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<sst xmlns="http://schemas.openxmlformats.org/spreadsheetml/2006/main" count="139" uniqueCount="51">
  <si>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</si>
  <si>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</si>
  <si>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</si>
  <si>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</si>
  <si>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</si>
  <si>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</si>
  <si>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</si>
  <si>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</si>
  <si>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</si>
  <si>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</si>
  <si>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</si>
  <si>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</si>
  <si>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李搏飞</t>
  </si>
  <si>
    <t>男</t>
  </si>
  <si>
    <t>本科</t>
  </si>
  <si>
    <t>补连塔煤矿</t>
  </si>
  <si>
    <t>国有重点</t>
  </si>
  <si>
    <t>伊旗</t>
  </si>
  <si>
    <t>煤矿安全监测监控作业</t>
  </si>
  <si>
    <t>安全监测监控工</t>
  </si>
  <si>
    <t>缺考</t>
  </si>
  <si>
    <t>索靖轩</t>
  </si>
  <si>
    <t>刘晓波</t>
  </si>
  <si>
    <t>专科</t>
  </si>
  <si>
    <t>布尔台煤矿</t>
  </si>
  <si>
    <t>87.0</t>
  </si>
  <si>
    <t>郭强</t>
  </si>
  <si>
    <t>寸草塔二矿</t>
  </si>
  <si>
    <t>96.0</t>
  </si>
  <si>
    <t>刘贝宁</t>
  </si>
  <si>
    <t>97.0</t>
  </si>
  <si>
    <t>佟秋伯</t>
  </si>
  <si>
    <t>99.0</t>
  </si>
  <si>
    <t>杨宇星</t>
  </si>
  <si>
    <t>刘欣龙</t>
  </si>
  <si>
    <t>寸草塔煤矿</t>
  </si>
  <si>
    <t>94.0</t>
  </si>
  <si>
    <t>郭金龙</t>
  </si>
  <si>
    <t>柳塔矿</t>
  </si>
  <si>
    <t>郭明星</t>
  </si>
  <si>
    <t>研究生</t>
  </si>
  <si>
    <t>罗松涛</t>
  </si>
  <si>
    <t>98.0</t>
  </si>
  <si>
    <t>王欢</t>
  </si>
  <si>
    <t>上湾煤矿</t>
  </si>
  <si>
    <t>杨永昌</t>
  </si>
  <si>
    <t>乌兰木伦煤矿</t>
  </si>
  <si>
    <t>93.0</t>
  </si>
  <si>
    <t>张智博</t>
  </si>
  <si>
    <t>91.0</t>
  </si>
  <si>
    <t>制表人:李星瑶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</si>
</sst>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3" fillId="14" borderId="6" applyNumberFormat="false" applyAlignment="false" applyProtection="false">
      <alignment vertical="center"/>
    </xf>
    <xf numFmtId="0" fontId="16" fillId="18" borderId="9" applyNumberFormat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17" borderId="8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2" fillId="14" borderId="3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8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8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8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8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8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9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0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0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0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0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1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6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6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6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7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9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1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2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2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2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2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2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3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5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6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8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9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9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9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9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9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1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1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1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1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2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3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3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3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4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5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5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5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6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7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8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9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9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9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0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1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1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1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1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2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4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5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5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5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5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5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5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6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27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8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8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8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8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8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8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3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4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4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4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4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5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6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6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6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6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7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8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38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8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8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8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8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8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38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8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8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9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0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0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0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0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0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0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0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0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0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0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1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2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2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2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2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2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2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2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2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2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2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3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3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4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4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4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4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44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4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4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4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4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4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45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5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5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6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6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6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6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6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6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6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6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6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6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7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7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7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7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8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8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8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8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9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9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9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49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9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9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9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9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9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49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0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0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0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1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1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1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1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1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1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1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1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1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1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2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2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3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3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3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3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3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3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3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3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3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3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4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5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5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5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5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5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5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5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5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5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5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6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57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7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7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7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7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7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57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7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7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7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8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9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9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59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59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0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1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1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1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1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1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1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1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1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1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1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2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3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3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3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3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3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3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3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3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3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3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4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4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5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5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5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5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5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5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5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5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5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5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6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6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6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7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7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7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7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7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67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7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7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7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7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8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68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8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8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69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9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9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69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0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0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0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0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0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0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0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0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0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0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1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1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1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2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2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2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2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2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2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2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2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2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2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3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3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4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4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4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4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4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4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4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4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4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4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5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6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6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6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6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7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78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8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8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8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8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8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78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78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8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8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79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0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0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0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0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1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2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2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2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2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3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4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4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4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4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4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4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4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4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4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4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7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8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8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8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8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8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9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0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0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0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0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0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0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6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6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6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6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6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6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6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8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0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01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02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02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02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02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02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03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3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4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5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5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5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6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6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6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07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8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8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9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9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9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9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09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0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1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1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1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1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1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1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13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15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15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15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15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15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15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15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7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19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1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1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1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1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1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1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2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3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4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4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5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5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5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5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6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6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6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7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7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7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8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8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8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28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29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0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1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32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4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4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4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4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4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34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5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5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6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6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6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6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6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6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6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6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6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6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7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7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7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8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8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8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8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8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88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8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8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8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8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9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89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89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89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0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0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0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0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1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1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1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1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1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1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1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1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1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1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2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2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2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3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3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3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3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3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3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3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3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3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3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194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4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5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5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5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5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195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5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5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5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5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5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6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7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7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7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7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8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9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199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9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199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0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1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1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1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1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1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1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1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1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1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1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2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3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3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3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3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4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5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5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5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5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5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5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5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5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5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5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6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6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7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7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7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7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07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7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7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7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7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7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08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8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8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9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9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9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9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9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09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9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9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9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09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0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0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0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0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1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1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1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1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2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2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2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2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2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2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2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2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2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2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3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3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3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4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4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4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4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4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4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4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4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4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4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5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5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6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6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6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6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6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6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6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6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6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6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17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8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8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8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8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8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18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18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8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8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8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19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0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0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0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0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1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2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2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2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2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2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2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2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2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2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2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3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4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4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4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4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4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4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4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4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4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4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5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6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6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6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6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6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6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6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6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6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6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7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7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8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8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8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8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28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8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8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8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8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8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29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29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29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0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0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0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0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0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0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0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0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0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0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1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1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1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1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2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2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2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2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3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3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3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3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3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3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3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3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3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3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4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4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4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5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5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5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5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5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5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5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5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5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5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6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6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7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7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7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7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7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7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7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7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7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7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38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9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9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9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9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9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39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39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9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9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39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0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1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1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1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1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1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1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1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1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1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1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2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3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3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3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3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4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5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5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245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5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5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5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5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5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245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5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6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7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7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7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7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7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7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7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7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7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7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8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8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9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9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9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9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49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9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9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9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9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49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0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0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0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1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1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1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1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1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251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1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1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1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1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2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252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2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2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2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2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3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4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4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4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4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5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6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6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6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6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6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6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6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6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6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6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7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8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8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08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8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8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8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8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8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08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08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09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0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0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0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0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0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0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0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0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0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0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1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1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2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2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2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2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2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2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2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2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2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2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3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3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3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4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4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4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4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4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4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4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4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4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4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5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5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5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5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6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6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6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6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7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7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7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7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7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7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7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7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7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7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18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8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8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9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9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9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19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19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9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9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9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9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19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0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0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1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1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1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1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1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1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1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1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1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1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2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3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3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3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3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3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3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3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3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3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3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4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25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5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5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5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5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5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5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5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5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5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6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7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7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7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7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8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9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9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329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9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9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9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9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9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329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29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0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1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1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1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1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1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1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1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1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1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1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2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2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3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3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3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3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3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3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3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3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3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3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4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4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4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5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5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5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5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5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335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5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5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5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5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6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336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89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89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0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1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1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1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1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2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3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3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3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3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3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3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3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3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3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3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4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4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5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5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5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5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795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5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5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5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5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5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796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6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6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7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7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7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7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7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7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7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7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7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7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8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8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8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8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799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9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9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799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0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0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0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0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0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0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0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0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0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0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1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1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1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2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2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2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2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2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2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2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2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2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2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3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3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4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4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4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4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4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4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4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4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4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4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05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6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6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6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6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6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06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6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6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6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6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7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8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08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8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8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09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0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0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0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0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0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0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0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0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0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0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1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2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2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2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2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2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2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2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2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2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2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0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1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2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3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4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5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6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7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8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39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40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41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42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43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4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4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4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4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4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4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5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5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6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6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6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6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16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6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6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6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6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6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17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7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7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8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8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8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8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8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8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8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8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8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8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9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9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19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19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0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0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0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0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1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1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1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1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14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15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16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17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18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19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0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1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2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3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4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5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6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27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2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2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3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3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3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3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3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3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3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3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3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3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4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4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5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5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5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5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5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5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5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5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5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5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6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7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7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7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7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7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7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7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7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7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7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8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29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9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9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9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9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9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29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29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98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299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0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1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2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3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4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5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6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7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8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09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10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11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1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19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0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1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2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3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4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5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6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7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8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29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30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31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332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3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3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3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3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3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33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3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4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5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5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5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5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5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5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5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5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5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5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6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1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2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3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4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5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6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7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8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69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70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71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72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73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74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7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7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7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7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79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80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8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2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3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4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5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6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7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8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89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90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91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92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93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94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395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9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9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9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39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0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0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0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0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1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1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1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1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2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2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2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2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2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2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2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2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2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2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3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3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3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4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4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4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4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4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4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4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4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4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4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45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5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6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6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6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6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46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6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6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6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6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6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7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48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8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8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8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49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0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0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0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0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0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0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0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0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0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0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1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2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2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2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2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3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4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4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4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4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5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6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6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6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56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6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6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6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6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6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56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7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7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8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8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8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8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8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8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8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8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8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8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9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59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59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0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0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0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0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0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1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1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1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1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2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2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2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2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3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3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3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3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3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4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4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4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5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5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5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5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5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5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5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5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5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5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866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6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7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7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7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7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867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7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7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7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7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7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8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69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9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9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69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0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1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1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1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1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2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3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873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3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3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3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3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3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873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4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3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4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5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6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7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8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49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0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1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2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3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4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5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56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57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58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59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6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6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6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6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6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27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7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7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8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8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8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28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28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85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86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87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88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89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0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1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2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3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4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5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6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7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298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29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00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01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0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0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0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0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06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07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08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09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0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1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2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3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4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5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6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7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8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19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1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2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4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5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2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27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28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29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0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1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2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3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4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5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6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7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8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39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340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4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4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4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4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45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346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4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4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4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5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6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6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68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69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0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1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2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3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4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5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6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7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8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79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80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81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82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7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8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389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0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1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2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3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4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5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6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7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8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399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00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01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02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03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0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0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0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0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0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0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10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1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2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3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4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5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6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7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8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19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20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21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22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23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24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25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26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27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2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2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3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3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2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3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4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5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6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7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8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39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0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1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2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3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4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45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46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47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48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4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5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5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5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3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4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5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6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7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8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59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0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1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2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3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4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5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466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6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68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69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7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7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47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73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4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5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6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7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8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79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0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1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2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3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4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5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6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87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88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89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90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91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92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93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494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95" name="文本框22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96" name="文本框22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97" name="文本框22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98" name="文本框229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499" name="文本框230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0" name="文本框231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1" name="文本框23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2" name="文本框902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3" name="文本框903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4" name="文本框904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5" name="文本框905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6" name="文本框906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7" name="文本框907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108585</xdr:colOff>
      <xdr:row>17</xdr:row>
      <xdr:rowOff>172720</xdr:rowOff>
    </xdr:to>
    <xdr:sp>
      <xdr:nvSpPr>
        <xdr:cNvPr id="9508" name="文本框908"/>
        <xdr:cNvSpPr/>
      </xdr:nvSpPr>
      <xdr:spPr>
        <a:xfrm>
          <a:off x="398145" y="4914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509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510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511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512" name="文本框27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513" name="文本框233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17</xdr:row>
      <xdr:rowOff>0</xdr:rowOff>
    </xdr:from>
    <xdr:to>
      <xdr:col>1</xdr:col>
      <xdr:colOff>120015</xdr:colOff>
      <xdr:row>17</xdr:row>
      <xdr:rowOff>132080</xdr:rowOff>
    </xdr:to>
    <xdr:sp>
      <xdr:nvSpPr>
        <xdr:cNvPr id="9514" name="文本框909"/>
        <xdr:cNvSpPr/>
      </xdr:nvSpPr>
      <xdr:spPr>
        <a:xfrm>
          <a:off x="409575" y="4914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1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16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17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18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19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0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1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2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3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4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5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6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7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8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29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0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1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2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3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4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5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36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37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38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39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0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1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2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3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4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5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6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7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8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49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50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1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2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3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4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5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6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57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58" name="文本框22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59" name="文本框22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0" name="文本框22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1" name="文本框229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2" name="文本框230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3" name="文本框231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4" name="文本框23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5" name="文本框902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6" name="文本框903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7" name="文本框904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8" name="文本框905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69" name="文本框906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70" name="文本框907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97790</xdr:colOff>
      <xdr:row>17</xdr:row>
      <xdr:rowOff>172720</xdr:rowOff>
    </xdr:to>
    <xdr:sp>
      <xdr:nvSpPr>
        <xdr:cNvPr id="9571" name="文本框908"/>
        <xdr:cNvSpPr/>
      </xdr:nvSpPr>
      <xdr:spPr>
        <a:xfrm>
          <a:off x="398145" y="4914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72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73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74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75" name="文本框27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76" name="文本框233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17</xdr:row>
      <xdr:rowOff>0</xdr:rowOff>
    </xdr:from>
    <xdr:to>
      <xdr:col>1</xdr:col>
      <xdr:colOff>107315</xdr:colOff>
      <xdr:row>17</xdr:row>
      <xdr:rowOff>132080</xdr:rowOff>
    </xdr:to>
    <xdr:sp>
      <xdr:nvSpPr>
        <xdr:cNvPr id="9577" name="文本框909"/>
        <xdr:cNvSpPr/>
      </xdr:nvSpPr>
      <xdr:spPr>
        <a:xfrm>
          <a:off x="408305" y="4914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8"/>
  <sheetViews>
    <sheetView tabSelected="1" zoomScale="130" zoomScaleNormal="130" topLeftCell="A9" workbookViewId="0">
      <selection activeCell="A18" sqref="A18:K18"/>
    </sheetView>
  </sheetViews>
  <sheetFormatPr defaultColWidth="8.775" defaultRowHeight="13.5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0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true" ht="23" customHeight="true" spans="1:16382">
      <c r="A5" s="10">
        <v>2</v>
      </c>
      <c r="B5" s="10" t="s">
        <v>21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>
        <v>0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true" ht="23" customHeight="true" spans="1:16382">
      <c r="A6" s="10">
        <v>3</v>
      </c>
      <c r="B6" s="10" t="s">
        <v>22</v>
      </c>
      <c r="C6" s="10" t="s">
        <v>13</v>
      </c>
      <c r="D6" s="10" t="s">
        <v>23</v>
      </c>
      <c r="E6" s="10" t="s">
        <v>24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25</v>
      </c>
      <c r="K6" s="10">
        <v>85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true" ht="23" customHeight="true" spans="1:16382">
      <c r="A7" s="10">
        <v>4</v>
      </c>
      <c r="B7" s="10" t="s">
        <v>26</v>
      </c>
      <c r="C7" s="10" t="s">
        <v>13</v>
      </c>
      <c r="D7" s="10" t="s">
        <v>23</v>
      </c>
      <c r="E7" s="10" t="s">
        <v>27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28</v>
      </c>
      <c r="K7" s="10">
        <v>87.5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true" ht="23" customHeight="true" spans="1:16382">
      <c r="A8" s="10">
        <v>5</v>
      </c>
      <c r="B8" s="10" t="s">
        <v>29</v>
      </c>
      <c r="C8" s="10" t="s">
        <v>13</v>
      </c>
      <c r="D8" s="10" t="s">
        <v>14</v>
      </c>
      <c r="E8" s="10" t="s">
        <v>27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30</v>
      </c>
      <c r="K8" s="10">
        <v>89.5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true" ht="23" customHeight="true" spans="1:16382">
      <c r="A9" s="10">
        <v>6</v>
      </c>
      <c r="B9" s="10" t="s">
        <v>31</v>
      </c>
      <c r="C9" s="10" t="s">
        <v>13</v>
      </c>
      <c r="D9" s="10" t="s">
        <v>14</v>
      </c>
      <c r="E9" s="10" t="s">
        <v>27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32</v>
      </c>
      <c r="K9" s="10">
        <v>85.5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true" ht="23" customHeight="true" spans="1:16382">
      <c r="A10" s="10">
        <v>7</v>
      </c>
      <c r="B10" s="10" t="s">
        <v>33</v>
      </c>
      <c r="C10" s="10" t="s">
        <v>13</v>
      </c>
      <c r="D10" s="10" t="s">
        <v>23</v>
      </c>
      <c r="E10" s="10" t="s">
        <v>27</v>
      </c>
      <c r="F10" s="10" t="s">
        <v>16</v>
      </c>
      <c r="G10" s="10" t="s">
        <v>17</v>
      </c>
      <c r="H10" s="10" t="s">
        <v>18</v>
      </c>
      <c r="I10" s="10" t="s">
        <v>19</v>
      </c>
      <c r="J10" s="10" t="s">
        <v>25</v>
      </c>
      <c r="K10" s="10">
        <v>84.5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true" ht="23" customHeight="true" spans="1:16382">
      <c r="A11" s="10">
        <v>8</v>
      </c>
      <c r="B11" s="10" t="s">
        <v>34</v>
      </c>
      <c r="C11" s="10" t="s">
        <v>13</v>
      </c>
      <c r="D11" s="10" t="s">
        <v>14</v>
      </c>
      <c r="E11" s="10" t="s">
        <v>35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36</v>
      </c>
      <c r="K11" s="10">
        <v>87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s="3" customFormat="true" ht="23" customHeight="true" spans="1:16382">
      <c r="A12" s="10">
        <v>9</v>
      </c>
      <c r="B12" s="10" t="s">
        <v>37</v>
      </c>
      <c r="C12" s="10" t="s">
        <v>13</v>
      </c>
      <c r="D12" s="10" t="s">
        <v>14</v>
      </c>
      <c r="E12" s="10" t="s">
        <v>38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32</v>
      </c>
      <c r="K12" s="10">
        <v>83.5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</row>
    <row r="13" s="3" customFormat="true" ht="23" customHeight="true" spans="1:16382">
      <c r="A13" s="10">
        <v>10</v>
      </c>
      <c r="B13" s="10" t="s">
        <v>39</v>
      </c>
      <c r="C13" s="10" t="s">
        <v>13</v>
      </c>
      <c r="D13" s="10" t="s">
        <v>40</v>
      </c>
      <c r="E13" s="10" t="s">
        <v>38</v>
      </c>
      <c r="F13" s="10" t="s">
        <v>16</v>
      </c>
      <c r="G13" s="10" t="s">
        <v>17</v>
      </c>
      <c r="H13" s="10" t="s">
        <v>18</v>
      </c>
      <c r="I13" s="10" t="s">
        <v>19</v>
      </c>
      <c r="J13" s="10" t="s">
        <v>32</v>
      </c>
      <c r="K13" s="10">
        <v>85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</row>
    <row r="14" s="3" customFormat="true" ht="23" customHeight="true" spans="1:16382">
      <c r="A14" s="10">
        <v>11</v>
      </c>
      <c r="B14" s="10" t="s">
        <v>41</v>
      </c>
      <c r="C14" s="10" t="s">
        <v>13</v>
      </c>
      <c r="D14" s="10" t="s">
        <v>40</v>
      </c>
      <c r="E14" s="10" t="s">
        <v>38</v>
      </c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42</v>
      </c>
      <c r="K14" s="10">
        <v>85.5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</row>
    <row r="15" s="3" customFormat="true" ht="23" customHeight="true" spans="1:16382">
      <c r="A15" s="10">
        <v>12</v>
      </c>
      <c r="B15" s="10" t="s">
        <v>43</v>
      </c>
      <c r="C15" s="10" t="s">
        <v>13</v>
      </c>
      <c r="D15" s="10" t="s">
        <v>14</v>
      </c>
      <c r="E15" s="10" t="s">
        <v>44</v>
      </c>
      <c r="F15" s="10" t="s">
        <v>16</v>
      </c>
      <c r="G15" s="10" t="s">
        <v>17</v>
      </c>
      <c r="H15" s="10" t="s">
        <v>18</v>
      </c>
      <c r="I15" s="10" t="s">
        <v>19</v>
      </c>
      <c r="J15" s="10" t="s">
        <v>20</v>
      </c>
      <c r="K15" s="10">
        <v>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</row>
    <row r="16" s="3" customFormat="true" ht="23" customHeight="true" spans="1:16382">
      <c r="A16" s="10">
        <v>13</v>
      </c>
      <c r="B16" s="10" t="s">
        <v>45</v>
      </c>
      <c r="C16" s="10" t="s">
        <v>13</v>
      </c>
      <c r="D16" s="10" t="s">
        <v>14</v>
      </c>
      <c r="E16" s="10" t="s">
        <v>46</v>
      </c>
      <c r="F16" s="10" t="s">
        <v>16</v>
      </c>
      <c r="G16" s="10" t="s">
        <v>17</v>
      </c>
      <c r="H16" s="10" t="s">
        <v>18</v>
      </c>
      <c r="I16" s="10" t="s">
        <v>19</v>
      </c>
      <c r="J16" s="10" t="s">
        <v>47</v>
      </c>
      <c r="K16" s="10">
        <v>87.5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</row>
    <row r="17" s="3" customFormat="true" ht="23" customHeight="true" spans="1:16382">
      <c r="A17" s="10">
        <v>14</v>
      </c>
      <c r="B17" s="10" t="s">
        <v>48</v>
      </c>
      <c r="C17" s="10" t="s">
        <v>13</v>
      </c>
      <c r="D17" s="10" t="s">
        <v>14</v>
      </c>
      <c r="E17" s="10" t="s">
        <v>46</v>
      </c>
      <c r="F17" s="10" t="s">
        <v>16</v>
      </c>
      <c r="G17" s="10" t="s">
        <v>17</v>
      </c>
      <c r="H17" s="10" t="s">
        <v>18</v>
      </c>
      <c r="I17" s="10" t="s">
        <v>19</v>
      </c>
      <c r="J17" s="10" t="s">
        <v>49</v>
      </c>
      <c r="K17" s="10">
        <v>87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  <c r="XFB17" s="12"/>
    </row>
    <row r="18" ht="27" customHeight="true" spans="1:11">
      <c r="A18" s="2" t="s">
        <v>50</v>
      </c>
      <c r="B18" s="2"/>
      <c r="C18" s="11"/>
      <c r="D18" s="2"/>
      <c r="E18" s="2"/>
      <c r="F18" s="11"/>
      <c r="G18" s="2"/>
      <c r="H18" s="2"/>
      <c r="I18" s="2"/>
      <c r="J18" s="2"/>
      <c r="K18" s="2"/>
    </row>
  </sheetData>
  <mergeCells count="2">
    <mergeCell ref="A1:K1"/>
    <mergeCell ref="A18:K18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