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<sst xmlns="http://schemas.openxmlformats.org/spreadsheetml/2006/main" count="187" uniqueCount="112">
  <si>
    <t>煤矿特种作业人员培训成绩单</t>
  </si>
  <si>
    <t>培训时间：2024.3.20-3.31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</si>
  <si>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</si>
  <si>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</si>
  <si>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</si>
  <si>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</si>
  <si>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</si>
  <si>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</si>
  <si>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</si>
  <si>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</si>
  <si>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</si>
  <si>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</si>
  <si>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</si>
  <si>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</si>
  <si>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</si>
  <si>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</si>
  <si>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孔国良</t>
  </si>
  <si>
    <t>男</t>
  </si>
  <si>
    <t>1983-05-06</t>
  </si>
  <si>
    <t>专科</t>
  </si>
  <si>
    <t>煤矿安全检查作业</t>
  </si>
  <si>
    <t>安全检查工</t>
  </si>
  <si>
    <t>转龙湾煤矿</t>
  </si>
  <si>
    <t>伊旗</t>
  </si>
  <si>
    <t>国企</t>
  </si>
  <si>
    <t>初训</t>
  </si>
  <si>
    <t>缺考</t>
  </si>
  <si>
    <t>刘佳明</t>
  </si>
  <si>
    <t>1999-10-17</t>
  </si>
  <si>
    <t>中专</t>
  </si>
  <si>
    <t>满来梁煤矿</t>
  </si>
  <si>
    <t>私企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</si>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</sst>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7" sqref="A7:L7"/>
    </sheetView>
  </sheetViews>
  <sheetFormatPr defaultColWidth="9" defaultRowHeight="20.1" customHeight="1" outlineLevelRow="6"/>
  <cols>
    <col min="1" max="1" width="5.44545454545455" style="4" customWidth="1"/>
    <col min="2" max="2" width="8.33636363636364" style="5" customWidth="1"/>
    <col min="3" max="3" width="3.89090909090909" style="4" customWidth="1"/>
    <col min="4" max="4" width="13.1090909090909" style="4" customWidth="1"/>
    <col min="5" max="5" width="5.44545454545455" style="6" customWidth="1"/>
    <col min="6" max="6" width="20.6636363636364" style="4" customWidth="1"/>
    <col min="7" max="8" width="13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1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2">
      <c r="A3" s="8" t="s">
        <v>1</v>
      </c>
      <c r="B3" s="8"/>
      <c r="C3" s="8"/>
      <c r="D3" s="8"/>
      <c r="E3" s="8"/>
      <c r="F3" s="9"/>
      <c r="G3" s="9"/>
      <c r="H3" s="9"/>
      <c r="I3" s="9"/>
      <c r="J3" s="20"/>
      <c r="K3" s="20"/>
      <c r="L3" s="21"/>
    </row>
    <row r="4" ht="39" customHeight="1" spans="1:14">
      <c r="A4" s="10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22" t="s">
        <v>10</v>
      </c>
      <c r="J4" s="12" t="s">
        <v>11</v>
      </c>
      <c r="K4" s="12" t="s">
        <v>12</v>
      </c>
      <c r="L4" s="12" t="s">
        <v>13</v>
      </c>
      <c r="M4" s="23" t="s">
        <v>14</v>
      </c>
      <c r="N4" s="24" t="s">
        <v>15</v>
      </c>
    </row>
    <row r="5" s="2" customFormat="1" ht="16" customHeight="1" spans="1:14">
      <c r="A5" s="13">
        <v>1</v>
      </c>
      <c r="B5" s="14" t="s">
        <v>16</v>
      </c>
      <c r="C5" s="15" t="s">
        <v>17</v>
      </c>
      <c r="D5" s="16" t="s">
        <v>18</v>
      </c>
      <c r="E5" s="17" t="s">
        <v>19</v>
      </c>
      <c r="F5" s="18" t="s">
        <v>20</v>
      </c>
      <c r="G5" s="18" t="s">
        <v>21</v>
      </c>
      <c r="H5" s="15" t="s">
        <v>22</v>
      </c>
      <c r="I5" s="25" t="s">
        <v>23</v>
      </c>
      <c r="J5" s="26" t="s">
        <v>24</v>
      </c>
      <c r="K5" s="15" t="s">
        <v>25</v>
      </c>
      <c r="L5" s="27" t="s">
        <v>26</v>
      </c>
      <c r="M5" s="18">
        <v>88</v>
      </c>
      <c r="N5" s="28">
        <v>94</v>
      </c>
    </row>
    <row r="6" ht="16" customHeight="1" spans="1:14">
      <c r="A6" s="13">
        <v>2</v>
      </c>
      <c r="B6" s="14" t="s">
        <v>27</v>
      </c>
      <c r="C6" s="15" t="s">
        <v>17</v>
      </c>
      <c r="D6" s="16" t="s">
        <v>28</v>
      </c>
      <c r="E6" s="17" t="s">
        <v>29</v>
      </c>
      <c r="F6" s="18" t="s">
        <v>20</v>
      </c>
      <c r="G6" s="18" t="s">
        <v>21</v>
      </c>
      <c r="H6" s="15" t="s">
        <v>30</v>
      </c>
      <c r="I6" s="29" t="s">
        <v>23</v>
      </c>
      <c r="J6" s="29" t="s">
        <v>31</v>
      </c>
      <c r="K6" s="15" t="s">
        <v>25</v>
      </c>
      <c r="L6" s="27" t="s">
        <v>26</v>
      </c>
      <c r="M6" s="18">
        <v>91</v>
      </c>
      <c r="N6" s="28">
        <v>91</v>
      </c>
    </row>
    <row r="7" s="3" customFormat="1" ht="22.95" customHeight="1" spans="1:12">
      <c r="A7" s="19" t="s">
        <v>32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</sheetData>
  <mergeCells count="3">
    <mergeCell ref="A3:D3"/>
    <mergeCell ref="A7:L7"/>
    <mergeCell ref="A1:N2"/>
  </mergeCells>
  <conditionalFormatting sqref="B4 B8:B1048576">
    <cfRule type="duplicateValues" dxfId="0" priority="190"/>
  </conditionalFormatting>
  <pageMargins left="0.518055555555555" right="0.15625" top="0.509027777777778" bottom="0.747222222222222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