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Sheet1!$A$2:$L$57</definedName>
    <definedName name="_xlnm.Print_Titles" localSheetId="0">Sheet1!$2:$2</definedName>
    <definedName name="_xlnm._FilterDatabase" localSheetId="2" hidden="1">Sheet3!$A$2:$J$51</definedName>
    <definedName name="_xlnm.Print_Area" localSheetId="2">Sheet3!$A$1:$K$47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<sst xmlns="http://schemas.openxmlformats.org/spreadsheetml/2006/main" count="768" uniqueCount="292">
  <si>
    <t>鄂尔多斯市东胜区补贴性职业技能培训机构名录</t>
  </si>
  <si>
    <t>序号</t>
  </si>
  <si>
    <t>培训机构名称</t>
  </si>
  <si>
    <t>办学等级</t>
  </si>
  <si>
    <t>办学类型</t>
  </si>
  <si>
    <t>负责人</t>
  </si>
  <si>
    <t>通讯地址</t>
  </si>
  <si>
    <t>可开展培训的职业（工种）</t>
  </si>
  <si>
    <t>联系人</t>
  </si>
  <si>
    <t>联系方式</t>
  </si>
  <si>
    <t>鄂尔多斯市东方红
心理职业培训学校</t>
  </si>
  <si>
    <t>中级</t>
  </si>
  <si>
    <t>民办职业培训学校</t>
  </si>
  <si>
    <t>陈玲凤</t>
  </si>
  <si>
    <t>东胜区林荫南路7号</t>
  </si>
  <si>
    <t xml:space="preserve">企业人力资源管理师（4-07-03-04）、心理健康指导（专项职业能力）、图画心理分析沙盘心理分析（专项职业能力）、团体积极心理训练（专项职业能力）、创业培训（专项职业能力）
</t>
  </si>
  <si>
    <t>鄂尔多斯市嘉圆职业培训学校</t>
  </si>
  <si>
    <t>李海燕</t>
  </si>
  <si>
    <t>鄂尔多斯市东胜区宝日陶亥东街18号科技会展中兴6层</t>
  </si>
  <si>
    <t>美容师(4-10-03-01)、美发师(4-10-03-02)、保健按摩师(4-10-04-02)、家政服务员(4-10-01-06)、商品营业员(4-01-02-03)、农艺工(5-01-02-01)、中式烹调师(4-03-02-01)、装配钳工(6-20-01-01)、仪器仪表维修工(6-31-01-04)、汽车维修工(4-12-01-01)、化学检验员(6-31-03-01)、化工总控工(6-11-01-03)、电工(6-31-01-03)、焊工(6-18-02-04)、保育师(4-01-02-03)、母婴护理(月嫂)（专项职业能力）、创业培训（专项职业能力）</t>
  </si>
  <si>
    <t>乔亚丽</t>
  </si>
  <si>
    <t>15949421531</t>
  </si>
  <si>
    <t>鄂尔多斯市东胜区铭德职业培训学校</t>
  </si>
  <si>
    <t>初级</t>
  </si>
  <si>
    <t>李聪慧</t>
  </si>
  <si>
    <t>鄂尔多斯市东胜区天骄北路安厦写字楼3楼</t>
  </si>
  <si>
    <t>焊工（6-18-02-04）、电工（6-31-01-03）、中式烹调师（4-03-02-01）、企业人力资源管理师（4-07-03-04）、中式面点师（4-03-02-02）、茶艺师（4-03-02-07）、架子工（6-29-01-05）、钢筋工（6-29-01-04 ）、砌筑工（6-29-01-01）、手工木工（6-06-03-01）、缝纫工（6-05-01-03）、家畜饲养员（5-03-02-01）、农艺工（5-01-02-01）、美容师（4-10-03-01）、手工编织（专项职业能力）、母婴护理（月嫂）（专项职业能力）、创业培训（专项职业能力）</t>
  </si>
  <si>
    <t>18586263111</t>
  </si>
  <si>
    <t>鄂尔多斯市世纪星职业培训学校</t>
  </si>
  <si>
    <t>高级</t>
  </si>
  <si>
    <t>李永峰</t>
  </si>
  <si>
    <t>鄂尔多斯市东胜区鑫通大厦A座</t>
  </si>
  <si>
    <t>餐厅服务员（4-03-02-05）、客房服务员（4-04-01-02）、物业管理师（4-06-01-01）、商品营业员、养老护理员（4-10-01-05）、保洁员（4-07-13-02）、林木种苗工（5-02-01-01）、园林绿化工（花卉园艺工）（4-09-10-01）、汽车维修工（4-12-01-01）、电工（6-31-01-03）、焊工（6-18-02-04）、化学检验员（6-31-03-01）、中式烹调师（4-03-02-01）、丝网花制作（专项职业能力）、刺绣品制作（专项职业能力）、家政服务员（4-10-01-06）、育婴师（4-10-01-02）、创业培训、美容师（4-10-03-01）、民族手工艺制作（专项职业能力）、母婴护理（月嫂）（专项职业能力）、茶艺师（4-03-02-07）、推拿按摩（专项职业能力）、公共营养师（4-14-02-01）、劳动关系协调员（4-07-03-02）、面包烘焙（专项职业能力）、皮雕（专项职业能力）、手工编织（专项职业能力）、心理健康指导（专项职业能力）、企业人力资源管理师（4-07-03-04）、婴幼儿发展引导员（4-10-01-01）</t>
  </si>
  <si>
    <t>刘婉君</t>
  </si>
  <si>
    <t>15248489184</t>
  </si>
  <si>
    <t>鄂尔多斯市东胜区雪婷职业培训学校</t>
  </si>
  <si>
    <t>王长春</t>
  </si>
  <si>
    <t>鄂尔多斯市东胜区通九大厦A座五层</t>
  </si>
  <si>
    <t>保健按摩师：（4-10-04-02）、母婴护理员：（4-10-01-06）、电工：（6-31-01-03）、焊工（6-18-02-04）、计算机操作员（专项职业能力）、中式面点师（4-03-02-02）、育婴员：（4-10-01-02）、创业指导师：（4-07-03-03）、美容师（4-10-03-01）、      化妆师（2-09-04-04）、美发师（4-10-03-02）、养老护理员（4-10-01-05）、电子商务师（4-01-02-02）、物业管理员（4-06-01-01）、糕点面包烘焙工（6-02-01-01）、家政服务员（4-10-01-06）、公共营养师（4-14-02-01）、计算机程序设计员（4-04-05-01）、中式烹调师（4-03-02-01）、计算机及外部设备装配调试员（6-25-03-00）</t>
  </si>
  <si>
    <t>乔雪婷</t>
  </si>
  <si>
    <t>15904776577</t>
  </si>
  <si>
    <t>鄂尔多斯市东胜区翰林阁职业培训学校</t>
  </si>
  <si>
    <t>张伟</t>
  </si>
  <si>
    <t>鄂尔多斯市东胜区亿昌现代城鄂尔多斯科教文创园B座</t>
  </si>
  <si>
    <t>电工（6-31-01-03）、保育师（4-10-01-03）、创业培训（专项职业能力）</t>
  </si>
  <si>
    <t>鄂尔多斯市东胜区中安职业培训学校</t>
  </si>
  <si>
    <t>王宇霞</t>
  </si>
  <si>
    <t>鄂尔多斯市东胜区苏勒德大街61号</t>
  </si>
  <si>
    <t>混凝土工（6-29-01-03）、焊工（6-18-02-04）、砌筑工（6-29-01-01）、起重装卸机械操作工（6-30-05-01）、架子工（6-29-01-05）、钢筋工（6-29-01-04）、电工（6-31-01-03）</t>
  </si>
  <si>
    <t>18504779080</t>
  </si>
  <si>
    <t>鄂尔多斯市浩宇职业培训学校</t>
  </si>
  <si>
    <t>秦海清</t>
  </si>
  <si>
    <t>东胜区东环路1号楼3单元1层</t>
  </si>
  <si>
    <t>汽车维修工（4-12-01-01）、焊工（6-18-02-04）、电工（6-31-01-03）、中式烹调师(4-03-02-01)、保健按摩师(4-10-04-02)、蒙古族服装制作（专项职业能力）、创业培训（专项职业能力）、手工编制（专项职业能力）</t>
  </si>
  <si>
    <t>乌云娜</t>
  </si>
  <si>
    <t>15947502985</t>
  </si>
  <si>
    <t>鄂尔多斯市东胜区星辉职业培训学校</t>
  </si>
  <si>
    <t>王翌麟</t>
  </si>
  <si>
    <t>东胜区杭锦北路西写字楼十层-1003、1004</t>
  </si>
  <si>
    <t>网络与信息安全管理员（4-04-04-020、 化学检验员（6-31-03-01）、公共营养师（4-14-02-01）、家政服务员（4-10-01-06）、化工总控工（6-11-01-03）、创业培训（专项职业能力）</t>
  </si>
  <si>
    <t>张瑞</t>
  </si>
  <si>
    <t>15547775519</t>
  </si>
  <si>
    <t>鄂尔多斯市明城职业培训学校（鄂尔多斯市东胜区爱家帮职业培训学校）</t>
  </si>
  <si>
    <t>郝永明</t>
  </si>
  <si>
    <t>纺织东街1号鄂尔多斯花园商住小区Z21号楼</t>
  </si>
  <si>
    <t>育婴员（4-10-01-02）、母婴护理（月嫂）（专项职业能力）、保姆（专项职业能力）、病人陪护（专项职业能力）、营养师（4-14-02-01）、养老护理员（4-10-01-05）、保育员（4-10-01-03）、家政服务员（4-10-01-05）、企业人力资源管理师（4-07-03-04）</t>
  </si>
  <si>
    <t>高志强</t>
  </si>
  <si>
    <t>13347154589</t>
  </si>
  <si>
    <t>鄂尔多斯市东胜区雅迪职业培训学校</t>
  </si>
  <si>
    <t>杜雄鹰</t>
  </si>
  <si>
    <t>鄂尔多斯市东胜区通九大厦A座15楼</t>
  </si>
  <si>
    <t>美容师（4-10-03-01）</t>
  </si>
  <si>
    <t>15548656511</t>
  </si>
  <si>
    <t>鄂尔多斯市东胜区中华情职业培训学校</t>
  </si>
  <si>
    <t>赵易达</t>
  </si>
  <si>
    <t>鄂尔多斯市东胜区万正荣城B座12楼</t>
  </si>
  <si>
    <t>汽车维修工（4-12-01-01）、电工（6－31－01－03）、焊工（6-18-02-04）、美容师（4—10—03—01）、母婴护理（专项职业能力）、中式烹调师（4－03－02－01）、眼镜验光员（4-07-06-01）、眼镜定配工（ 4-07-06-02 ）、锅炉操作工（4-07-03-04）、工程测量员（4-08-03-04）、美发师（4-07-04-02）、钢筋工（6-23-04-01）、手工编制（专项职业能力）、养老护理员（4－10－01－05）、保健按摩师（4-04-03-04）、面包烘焙（专项职业能力）、中式面点师（4-03-01-02））、网络与信息安全管理员（4-04-04-02）、计算机操作员（专项职业能力）、创业培训（专项职业能力）</t>
  </si>
  <si>
    <t>王婷</t>
  </si>
  <si>
    <t>鄂尔多斯市东胜区万大职业培训学校</t>
  </si>
  <si>
    <t>岳平</t>
  </si>
  <si>
    <t>鄂尔多斯市东胜区伊煤路北45号街坊鼎裕家园17号楼01</t>
  </si>
  <si>
    <t>消防设施操作员（4-07-05-04）、计算机操作员（专项职业能力）</t>
  </si>
  <si>
    <t>13947734008</t>
  </si>
  <si>
    <t xml:space="preserve">鄂尔多斯市东胜区宜明职业培训学校
</t>
  </si>
  <si>
    <t>刘粉菊</t>
  </si>
  <si>
    <t xml:space="preserve"> 鄂尔多斯市东胜区恒敦商务宾馆３楼３２５－３２７室</t>
  </si>
  <si>
    <t>保育员（4-10-01-03）、养老护理员（4-10-01-05）、中式烹调师（4-03-02-01）、育婴员（4-10-01-02）、茶艺师(4-03-02-07)</t>
  </si>
  <si>
    <t>15661866860</t>
  </si>
  <si>
    <t>鄂尔多斯市东胜区中博职业培训学校</t>
  </si>
  <si>
    <t>唐力松</t>
  </si>
  <si>
    <t>鄂尔多斯市东胜区宏源时代广场24层2412</t>
  </si>
  <si>
    <t>企业人力资源管理师（4-07-03-04）、劳动关系协调员（4-07-03-02）</t>
  </si>
  <si>
    <t>13394776559</t>
  </si>
  <si>
    <t>鄂尔多斯市东胜区天择职业培训学校</t>
  </si>
  <si>
    <t>肖韬</t>
  </si>
  <si>
    <t>鄂尔多斯市东胜区铜川镇铜川镇109南二街捷通机电城B区B3号楼301</t>
  </si>
  <si>
    <t>电工(6-31-01-03)、焊工(6-18-02-04)、钳工(6-20-01-01)、汽车维修工(4-12-01-01)、锅炉操作工(6-28-01-11)、中式烹调师(4-03-02-01)、矿山救护工(6-16-01-12）、井下支护工（6-16-01-06）</t>
  </si>
  <si>
    <t>高铭悦</t>
  </si>
  <si>
    <t>18686145048</t>
  </si>
  <si>
    <t>鄂尔多斯市九鼎职业培训学校</t>
  </si>
  <si>
    <t>张效瑀</t>
  </si>
  <si>
    <t>鄂尔多斯市东胜区</t>
  </si>
  <si>
    <t>汽车维修工（4-12-01-01）、中式烹调师（4-03-02-01）、电工（6-31-01-03）、焊工（6-18-02-04）、母婴护理（月嫂）（专项职业能力）、管道工（6-29-02-15）、钳工（6-20-01-01）、园林绿化工（4-09-10-01）、锅炉操作工（6-28-01-11）、化学检验员（6-31-03-01）、化工总控工（6-11-01-03）、仪器仪表维修工（6-31-01-04）、煤制油生产工（6-10-03-02）、金属热处理工（6-18-02-03）、网络与信息安全管理员（4-04-04-02）、余热余压利用系统操作工（6-28-01-08）、挖掘铲运和桩工机械司机（6-30-05-05）、
锅炉运行值班员（6-28-01-01）、创业培训（专项职业能力）、全媒体运营师（4-13-05-04）、面包烘焙（专项职业能力）、尿素生产工（6-11-03-02）、有机合成工（6-11-02-15）、家畜饲养员（5-03-02-01）、设备点检员（6-31-01-01）、发电集控值班员（6-28-01-05）、变电设备检修工（6-31-01-08）、水生产处理工（6-28-03-01）、畜牧青储饲料加工（专项职业能力）</t>
  </si>
  <si>
    <t>张永清</t>
  </si>
  <si>
    <t>13624770671</t>
  </si>
  <si>
    <t>鄂尔多斯市广益职业培训学校</t>
  </si>
  <si>
    <t>张中伟</t>
  </si>
  <si>
    <t>鄂尔多斯市东胜区杭锦南路14-1号</t>
  </si>
  <si>
    <t>蒙古馅饼制作（专项职业能力）、蒸烧麦制作（专项职业能力）、荞麦面拨面制作（专项职业能力）、荞麦面饸烙制作（专项职业能力）、母婴护理（专项职业能力）、面包烘焙（专项职业能力）、推拿按摩（专项职业能力）、创业培训（专项职业能力）、汽车维修工（4-12-01-01）、中式烹调师（4-03-02-01）、中式面点师（4-03-02-02）、餐厅服务员（4-03-02-05）、电工（6-31-01-03）、管道工（6-29-02-15）、商品营业员（4-01-02-03）、变配电运行值班员（6-28-01-14)、锅炉运行值班员(6-28-01-01)、焊工(6-18-02-04)、化学检验员(6-31-03-01)、美容师(4-10-03-01)、茶艺师(4-03-02-07)</t>
  </si>
  <si>
    <t>13384778833</t>
  </si>
  <si>
    <t>鄂尔多斯市巴音孟克职业培训学校（曾用名：鄂尔多斯市东胜区乐知道职业培训学校）</t>
  </si>
  <si>
    <t>巴音王茂源</t>
  </si>
  <si>
    <t>鄂尔多斯市东胜区巴音孟克嘉园5栋公寓4楼</t>
  </si>
  <si>
    <t>育婴员（4-10-01-02）、保育员（4-10-01-03）、母婴护理（4-10-01-06）、公共营养师(4-14-02-01）、中式面点师 （4-03-02-02）、西式面点师（ 4-03-02-04）、企业人力资源管理师（4-07-03-04）</t>
  </si>
  <si>
    <t>邱欣悦</t>
  </si>
  <si>
    <t>鄂尔多斯市文远职业培训学校</t>
  </si>
  <si>
    <t>刘树萍</t>
  </si>
  <si>
    <t>鄂尔多斯市东胜区创业大厦B座17楼</t>
  </si>
  <si>
    <t>劳动关系协调师(4-07-03-02)企业人力资源管理师(4-07-03-04)、电子商务师(4-01-06-01)农产品食品检验员(4-08-05-01)、广告设计师(4-08-08-08)、物流服务师(4-02-06-03)、机动车检测工(4-08-05-05)挖掘铲运和桩工机械司机(6-30-05-05)、金属热处理工(6-18-02-03)、信息通信网络机务员(4-04-02-01)、园林绿化工(4-09-10-01)、快递员(4-02-07-08)、铝电解工(6-17-06-02)、保卫管理员(3-02-02-01)、计算机维修工(4-12-02-01)、信息通信网络终端维修员(4-12-02-03)、炼焦工(6-10-02-02)、化工单元操作工(6-11-01-02)、制冷工(6-11-01-04)、有机合成工(6-11-02-15)、合成氨生产工(6-11-03-01)、尿素生产工(6-11-03-02)、化工添加剂生产工(6-11-08-06)、井下支护工(6-16-01-06)、矿山救护工(6-16-01-12)、选矿工(6-16-01-15)、井下作业设备操作维修工(6-16-02-04)、氧化铝制取工(6-17-06-01)、车工(6-18-01-01)、发电集控值班员(6-28-01-05)、变配电运行值班员(6-28-01-14)、继电保护员(6-28-01-15)、燃气储运工(6-28-02-01)、工业废水处理工(6-28-03-03)电气设备安装工(6-29-03-02)、制冷空调系统安装维修工(6-29-03-05)、锅炉设备检修工(6-31-01-05)、变电设备检修工(6-31-01-08)、公路养护工(6-29-02-04)、钢筋工(6-29-01-04)、防水工(6-29-02-08)、仪器仪表维修工(6-31-01-04)、礼仪主持人(4-13-01-02)、化工总控工(6-11-01-03)、中式烹调师(4-03-02-01)、保育师(4-10-01-03)、美容师(4-10-03-01)、美发师(4-10-03-02)汽车维修工(4-12-01-01)、眼镜验光员(4-14-03-03)、眼镜定配工( 4-14-03-04)、焊工(6-18-02-04)、机修钳工(6-31-01-02)、锅炉操作工(6-28-01-11)、砌筑工(6-29-01-01)、电工(6-31-01-03)、医药商品购销员(4-01-05-02)、起重装卸机械操作工(6-30-05-01)、家政服务员(4-10-01-06)、养老护理员(4-10-01-05)、保健按摩师(4-10-04-02)、林木种苗工(5-02-01-00)、餐厅服务员(4-03-02-05)、客房服务员(4-03-01-02)、家畜饲养员(5-03-02-01)、架子工(6-29-01-05)、应急救援员(3-02-03-08)、消防员(3-02-03-01)、化妆师(2-09-04-04)、电力电气设备安装工(6-29-03-08)、锅炉运行值班员(6-28-01-01)、汽轮机运行值班员(6-28-01-03)、烧碱生产工(6-11-02-06)、合成树脂生产工(6-11-06-00)、设备点检员(6-31-01-01)、水泥生产工(6-15-01-01)、炭素特种材料工(6-15-07-07)、天然气处理工(6-16-02-10)、煤层气排采集输工(6-16-02-09)、污水处理工(4-09-07-01)、保安员(4-07-05-01)、保洁员(4-09-08-01)、食品工程技术人员(2-02-24-00)、水生产处理工(6-28-03-01)、压缩机操作工(6-28-02-06)、快件处理员(4-02-07-09)、铁路车站客运服务员(4-02-01-03)、铁路线桥工(6-29-02-02)轨道交通信号工(6-29-03-10)、铁路车站货运服务员(4-02-01-05)、油气输送工(6-16-02-11)、高炉炼铁工(6-17-01-06)、电解精炼工(6-17-05-05)、电力电缆安装运维工(6-29-02-11)、信息通信营业员(4-04-01-01)、电报业务员(4-04-01-02)、健康管理师(4-14-02-02)、创业指导师(4-07-03-03)、速录师(3-01-02-06)、形象设计师(4-08-08-20)、管道工(6-29-02-15)、园林路化工(4-09-10-01)、工程测量员(4-08-03-04)、化学检验员(6-31-03-01)、电梯安装维修工(6-29-03-03)、机械设备安装工(6-23-03-01)、动物疫病防治员(5-05-02-03)、动物检疫检验员(5-05-02-04)安检员(4-07-05-02)、消防设施操作员(4-07-05-03)、涂料生产工(6-11-05-01)、纯碱生产工(6-11-02-05)、陶瓷原料准备工(6-15-05-01)、陶瓷烧成工(6-15-05-03)、陶瓷装饰工(6-15-05-04)、矿山生产集控员(6-16-01-13)、钻井工(6-16-02-02)、石油开采工(6-16-02-07)、天然气开采工(6-16-02-08)、燃气具安装维修工(4-12-04-05)油制气工(6-10-01-09)、油品储运工(6-10-01-10)、煤制油生产工(6-10-03-02)、煤制气工(6-10-03-03)、化工原料准备工(6-11-01-01)、烟花爆竹工(6-11-09-05)、钾肥生产工(6-11-03-08)、陶瓷成型施釉工(6-15-05-02)、露天采矿工(6-16-01-01)、矿井开掘工(6-16-01-04)、井下采矿工(6-16-01-05)、井下机车运输工(6-16-01-07)、矿山提升设备操作工(6-16-01-08)、矿井通风工(6-16-01-09)矿山安全防护工(6-16-01-10)、矿山安全设备监测检修工(6-16-01-11)、选矿脱水工(6-16-01-16)、混凝土工(6-29-01-03)、纸箱纸盒制作工(6-07-02-00)、装饰装修工(6-29-04-01)、母婴护理(专项职业能力)、丝网花制作(专项职业能力)、手工编织(专项职业能力)、保姆(专项职业能力)、汽车美容(专项职业能力)、刺绣品制作(专项职业能力)、钩针编织(专项职业能力)、病人陪护(专项职业能力)、推拿按摩(专项职业能力)、奶食品制作(专项职业能力)、小儿推拿(专项职业能力)、机缝(专项职业能力)、创业培训(SYB)</t>
  </si>
  <si>
    <t>刘丽萍</t>
  </si>
  <si>
    <t>17747748886</t>
  </si>
  <si>
    <t>鄂尔多斯市广霖职业培训学校</t>
  </si>
  <si>
    <t>杨才</t>
  </si>
  <si>
    <t>鄂尔多斯市东胜区恒利国际广场1-2005</t>
  </si>
  <si>
    <t>电子商务师（4-01-02-02）、美容师（4-10-03-01）、计算机操作员（专项职业能力）、母婴护理（月嫂）（专项职业能力）</t>
  </si>
  <si>
    <t>武俊芝</t>
  </si>
  <si>
    <t>鄂尔多斯市绒育职业培训学校</t>
  </si>
  <si>
    <t>马海江</t>
  </si>
  <si>
    <t>内蒙古鄂尔多斯市东胜区罕台镇轻纺街1号</t>
  </si>
  <si>
    <t>纺织纤维梳理工（6-04-01-03）、并条工（6-04-01-04）、纺纱工（6-04-02-01）、整经工（6-04-03-01）、织布工（6-04-03-03）、纺织染色工（6-04-06-02）、印花工（6-04-06-03）、印染后整理工（6-04-06-05）、印染染化料配制工（6-04-06-06）、服装制版师（6-05-01-01）</t>
  </si>
  <si>
    <t>白晓琴</t>
  </si>
  <si>
    <t>鄂尔多斯市昊睿职业培训学校</t>
  </si>
  <si>
    <t>任攀荣</t>
  </si>
  <si>
    <t>鄂尔多斯市东胜区民族西街33号大兴雅润嘉园南门熙悦大酒店3楼</t>
  </si>
  <si>
    <t>中式烹调师(4-03-02-01)、中式面点师(4-03-02-02)、西式面点师(4-03-02-04)、客房服务员(4-04-01-02)、餐厅服务员(4-03-02-05)、商品营业员(4-01-02-03)、收银员(4-01-01-02)、美发师(4-10-03-02)、美容师(4-10-03-01)、汽车维修工(4-12-01-01)、园林绿化工(4-09-10-01)、家政服务员(4-10-01-06)、讲解员（4-13-01-03）、导游（4-07-04-01）、网络与信息安全管理员（4-04-04-02）、物联网安装调试员（6-25-04-09）、计算机程序设计员（4-04-05-01）、茶艺师（4-03-02-07）、花卉栽培（专项职业能力）、民族服装设计（专项职业能力）、手工编制（专项职业能力）、服装缝纫（专项职业能力）、民族浮雕工艺（专项职业能力）、蒙古马具用品制作（专项职业能力）、母婴护理(月嫂）（专项职业能力）、创业培训（专项职业能力）、马头琴制作演奏（专项职业能力）、四胡制作演奏（专项职业能力）</t>
  </si>
  <si>
    <t>王玲</t>
  </si>
  <si>
    <t>15134883141</t>
  </si>
  <si>
    <t>鄂尔多斯市东胜区强国职业培训学校</t>
  </si>
  <si>
    <t>姚红霞</t>
  </si>
  <si>
    <t>焊工（6-18-02-04）、电工（6-31-01-03）、汽车维修工（4-12-01-01）、中式烹调师（4-03-02-01）</t>
  </si>
  <si>
    <t>15149596700</t>
  </si>
  <si>
    <t>鄂尔多斯市东胜区融邦劳动安全职业培训学校</t>
  </si>
  <si>
    <t>内蒙古自治区鄂尔多斯市东胜区东胜区宏大国际B座5楼、10楼</t>
  </si>
  <si>
    <t>架子工（6-29-01-05）、电工（6-31-01-03）、变压器互感器制造工（6-24-02-01）、变配电运行值班员（6-28-01-14）、变压器试验工（6-24-02-01）、电气设备安装工（6-29-03-02）、电力电缆安装运维工（6-29-02-11）、变电设备检修工（6-31-01-08）、合成氨生产工（6-11-03-01）、化工总控工（6-11-01-03）、化学检验员（6-31-03-01）、计算机维修工（4-12-02-01）、计算机网络管理员（2-02-13-05）、家政服务员（4-10-01-06）、劳动关系协调员（4-07-03-02）、物业管理员（4-06-01-01）、秘书（3-01-02-02）</t>
  </si>
  <si>
    <t>赵艳阳</t>
  </si>
  <si>
    <t>18247155752</t>
  </si>
  <si>
    <t>鄂尔多斯市博生职业培训学校</t>
  </si>
  <si>
    <t>宋丽琼</t>
  </si>
  <si>
    <t>鄂尔多斯市东胜区宏大国际B座10层</t>
  </si>
  <si>
    <t>混凝土工（6-29-01-03）、油制气工（6-10-01-09）、架子工（6-29-01-05）、防水工（6-29-02-08）、砌筑工（6-29-01-01）、电工（6-31-01-03）、管道工（6-29-02-15）、装饰装修工（6-29-04-01）、石工（6-29-01-02）、玻璃钢制品工（6-15-04-02）、汽车维修工（4-12-01-01）、中式烹调师（4-03-02-01）、中式面点师（4-03-02-02）、西式面点师（4-03-02-04）、计算机操作员（专项职业能力）、创业培训（专项职业能力）、手工编织（专项职业能力）、刺绣品制作（专项职业能力）、园林绿化工（4-09-10-01）、林木种苗工（5-02-01-00）、快递员（4-02-07-08）、企业人力资源管理师（4-07-03-04）、手工木工、（6-06-03-01）、劳动关系协调员（4-07-03-02）、公共营养师（4-14-02-01）</t>
  </si>
  <si>
    <t>鄂尔多斯市东胜区新思维职业培训学校</t>
  </si>
  <si>
    <t>王赫</t>
  </si>
  <si>
    <t>鄂尔多斯市东胜区金水源集团4楼</t>
  </si>
  <si>
    <t>电工（6-31-01-03）、中式烹调师（4-03-02-01）、保育师（4-10-01-03）、劳动关系协调员（4-07-03-02）</t>
  </si>
  <si>
    <t>任雨欣</t>
  </si>
  <si>
    <t>15894945151</t>
  </si>
  <si>
    <t>鄂尔多斯市东胜区幸福职业培训学校</t>
  </si>
  <si>
    <t>杨金柱</t>
  </si>
  <si>
    <t>鄂尔多斯市东胜区铜川镇</t>
  </si>
  <si>
    <t>母婴护理（月嫂）（专项职业能力）、推拿按摩（专项职业能力）、小儿推拿（专项职业能力）手工编织（专项职业能力）、育婴师（4-10-01-02）创业培训</t>
  </si>
  <si>
    <t>赛夫</t>
  </si>
  <si>
    <t>15004770130</t>
  </si>
  <si>
    <t>鄂尔多斯市东胜区国立职业培训学校</t>
  </si>
  <si>
    <t>李海平</t>
  </si>
  <si>
    <t>鄂尔多斯市东胜区金辉大厦7层</t>
  </si>
  <si>
    <t>育婴员（4-10-01-02）、保育师（4-10-01-03）、养老护理员（4-10-01-05）、中式烹调师（4-03-02-01）、西式烹调师（4-03-02-03）、员工关系管理（专项职业能力）、、蒙古族服装制作（专项职业能力）、母婴护理（月嫂）（专项职业能力）、手工编织（专项职业能力）、针织服装套口（专项职业能力）、丝网花制作（专项职业能力）、保安员（4-07-05-01）、汽车维修工（4-12-01-01）、电工（6-31-01-03）、美容师（4-10-03-01）、面包烘焙（专项职业能力）、办公软件应用（专项职业能力）、创业培训（专项职业能力）、焊工（6-18-02-04）、服装缝纫（专项职业能力）、钩针编织（专项职业能力）、健康管理师（X2-05-05-09）、推拿按摩（专项职业能力）、劳动关系协调员(4-07-03-02)</t>
  </si>
  <si>
    <t>鄂尔多斯市东胜区久运鸿翔职业培训学校</t>
  </si>
  <si>
    <t>祁鸿雁</t>
  </si>
  <si>
    <t>鄂尔多斯市东胜区华研物流园区联丰大厦路南草原丝路艺术中心二楼</t>
  </si>
  <si>
    <t>混凝土工（6-29-01-03）、砌筑工（6-29-01-01）、钢筋工（6-29-01-04）、架子工、防水工（ 6-29-02-08）、中式面点师（4-03-02-02）、母婴护理（月嫂）（专项职业能力）、家政服务员（4-10-01-06）、创业培训（专项职业能力）</t>
  </si>
  <si>
    <t>15384888361</t>
  </si>
  <si>
    <t>鄂尔多斯市东胜区启明星职业培训学校</t>
  </si>
  <si>
    <t>辛晓锋</t>
  </si>
  <si>
    <t>东胜区现代服务业学校躬行楼二楼家政培训实训室201-205</t>
  </si>
  <si>
    <t>中式烹调师（4-03-02-01）、中式面点师（4-03-02-02）、养老护理员（4-10-01-05）、保健按摩师（4-10-04-02）、推拿按摩（专项工职业能力）、病人陪护（专项工职业能力）、成年人膳食指导（专项工职业能力）、青少年膳食指导（专项工职业能力）、面包烘焙（专项工职业能力）、奶制品制作（专项工职业能力）、创业培训（专项）</t>
  </si>
  <si>
    <t>王妍红</t>
  </si>
  <si>
    <t>13847774968</t>
  </si>
  <si>
    <t>鄂尔多斯市亚太建筑职业培训学校</t>
  </si>
  <si>
    <t>高桂霞</t>
  </si>
  <si>
    <t>鄂尔多斯市东胜区吉劳庆北路16号街坊4号楼</t>
  </si>
  <si>
    <t>混凝土工（6-29-01-03）、手工木工（6-06-03-01）、钢筋工（6-29-01-04）、砌筑工（6-29-01-01）、电工（6-31-01-03）、防水工（6-29-02-08）</t>
  </si>
  <si>
    <t>王小华</t>
  </si>
  <si>
    <t>鄂尔多斯市东胜区方柯职业培训学校</t>
  </si>
  <si>
    <t>布和巴雅尔</t>
  </si>
  <si>
    <t>鄂尔多斯市东胜区五社联动服务中心</t>
  </si>
  <si>
    <t>公共营养师（4-14-02-01）、针灸保健、美容师（4-10-03-01）、母婴护理（月嫂）（专项职业能力）、中式烹调师（4-03-02-01）、手工编织（专项职业能力）、养老护理员（4-10-01-05）、蒙古服饰制作（专项职业能力）、蒙古馅饼制作（专项职业能力）</t>
  </si>
  <si>
    <t>吉任尼格</t>
  </si>
  <si>
    <t>18647740130（布和巴雅尔） 13847977623（吉任尼格）</t>
  </si>
  <si>
    <t>鄂尔多斯市东胜区英才职业培训学校</t>
  </si>
  <si>
    <t>李婷婷</t>
  </si>
  <si>
    <t>鄂尔多斯市东胜区凤凰城A座508室</t>
  </si>
  <si>
    <t>电工（6-31-01-03）、汽车维修工（4-12-01-01）、养老护理员（4-10-01-05）、保育员（4-10-01-03）、计算机操作员（专项职业能力）、创业培训（专项职业能力）、美发师（4-10-03-02）</t>
  </si>
  <si>
    <t>鄂尔多斯鑫安技工学校</t>
  </si>
  <si>
    <t>公办技工院校</t>
  </si>
  <si>
    <t>邬伟雄</t>
  </si>
  <si>
    <t>汽车维修工（4-12-01-01）、焊工（6-18-02-04）</t>
  </si>
  <si>
    <t>苗婕</t>
  </si>
  <si>
    <t>鄂尔多斯市东胜区众擎职业培训学校</t>
  </si>
  <si>
    <t>高彦军</t>
  </si>
  <si>
    <t>鄂尔多斯市东胜区铁西早稍大厦</t>
  </si>
  <si>
    <t>电工(6-31-01-03)、焊工(6-18-02-04)、保育员（4-10-01-03）、中式烹调师（4-03-02-01）、中式面点师（4-03-02-02）、美容师（4-10-03-01）、育婴员（4-10-01-02）、水生产处理工L（6-28-03-01）、母婴护理（专项职业能力）、创业培训（专项职业能力）</t>
  </si>
  <si>
    <t>张美如</t>
  </si>
  <si>
    <t>15047145154</t>
  </si>
  <si>
    <t>鄂尔多斯市龙池职业培训学校</t>
  </si>
  <si>
    <t>赵海金</t>
  </si>
  <si>
    <t>山水文园10号楼9层龙池学校</t>
  </si>
  <si>
    <t>物业管理师、计算机操作员、家政服务员、餐厅服务员、客房服务员、营销师、秘书、电子商务师、无人机驾驶员、广告设计师（4-08-08-08）、企业人力资源管理师（4-07-03-04）、茶艺师（4-03-02-07）</t>
  </si>
  <si>
    <t>郭红霞</t>
  </si>
  <si>
    <t>15849736229</t>
  </si>
  <si>
    <t>鄂尔多斯市东胜区文盛职业培训学校</t>
  </si>
  <si>
    <t>白皓天</t>
  </si>
  <si>
    <t xml:space="preserve">鄂尔多斯市东胜区创世纪商住小区B2楼1-902
</t>
  </si>
  <si>
    <t>电工（6-31-01-03）、焊工(6-18-02-04)、管道工(6-29-02-15)、电梯安装维修工（6-29-03-03）、起重装卸机械操作工(6-30-05-01)、起重工（6-30-05-02）、工业废水处理工(6-28-03-03)、合成氨生产工(6-11-03-01)、燃气储运工(6-28-02-01)、专运车辆驾驶员（6-30-01-00）、制冷工（6-11-01-04）、锅炉操作工(6-28-01-11)、工业气体生产工(6-28-02-03)、锅炉操作工(6-28-01-11)、炼焦煤制备工(6-10-02-10)、燃料值班员(6-28-01-02)、煤层气排采集输工(6-16-02-09)、天然气处理工(6-16-02-01)、天然气开采工(6-16-02-08)、井下机车运输工(6-16-01-07)、无人机驾驶员(4-99-00-00)、全媒体运营师(4-13-05-03)、信用管理师(4-05-06-02)、公共场所卫生管理员(4-14-14-03)</t>
  </si>
  <si>
    <t>刘琴</t>
  </si>
  <si>
    <t>鄂尔多斯市东胜区农牧民职业培训学校</t>
  </si>
  <si>
    <t>孙海水</t>
  </si>
  <si>
    <t>鄂尔多斯市东胜区通九大厦B座11楼</t>
  </si>
  <si>
    <t>钢筋工（6-29-01-04）、计算机操作员（专项职业能力）、农艺工（5-01-01-01）、防水工（6-29-02-08）、砌筑工（6-29-01-01）、混凝土工（6-29-01-03）、手工木工（6-06-03-01）、电工（6-31-01-03）、焊工（6-18-02-04）、架子工（6-29-01-05）、化工总控工（6-11-01-03）、化学检验员（6-31-03-01）、美容师（4-10-03-01）、美发师（4-10-03-02）、创业培训（专项职业能力）</t>
  </si>
  <si>
    <t>马超贤</t>
  </si>
  <si>
    <t>15304774521</t>
  </si>
  <si>
    <t>鄂尔多斯市东胜区同创职业培训学校</t>
  </si>
  <si>
    <t>王帅</t>
  </si>
  <si>
    <t>鄂尔多斯市东胜区天佐大厦</t>
  </si>
  <si>
    <t>小儿推拿（专项职业能力）、电工（6-31-01-03）、焊工（6-18-02-04）、汽车维修工（4-12-01-01）、保育员（4-10-01-03）</t>
  </si>
  <si>
    <t>赵茹</t>
  </si>
  <si>
    <t>15389771015</t>
  </si>
  <si>
    <t>鄂尔多斯市多渊化职业培训学校</t>
  </si>
  <si>
    <t>韩顺利</t>
  </si>
  <si>
    <t>鄂尔多斯市东胜区凤凰城B座5楼</t>
  </si>
  <si>
    <t>汽车维修工（4-12-01-01）、电工(6-31-01-03)、砌筑工（6-29-01-01）、花卉园艺工（4-09-10-01）、草坪园艺师（4-09-10-02）、工程测量员（4-08-03-04）、创业培训（专项职业能力）、电子商务师（4-01-06-01）、公共营养师（4-14-02-01）、健康管理师（X2-05-05-09）、计算机操作员（专项）、网络创业（专项）、推拿按摩（专项）</t>
  </si>
  <si>
    <t>刘小艳</t>
  </si>
  <si>
    <t>15047308400</t>
  </si>
  <si>
    <t>鄂尔多斯高级技工学校</t>
  </si>
  <si>
    <t>王根良</t>
  </si>
  <si>
    <t>鄂尔多斯市东胜区铁西职教园区厚德路22号</t>
  </si>
  <si>
    <t>中式烹调师（4-03-02-01）、中式面点师（4-03-02-02）、家政服务员（4-10-01-06）、机动车检测工（4-08-05-05）、汽车维修工（4-12-01-01）、车工（6-18-01-01）、钳工（6-20-01-01）、锅炉操作工（6-28-01-11）、电梯安装维修工（6-29-03-03）、电工（6-31-01-03）、砌筑工（6-29-01-01）、工程测量员（4-08-03-04）、钢筋工（6-29-01-04）、防水工（ 6-29-02-08）、架子工（6-29-01-05）、收银员（4-01-02-04）、前厅服务员（4-03-01-01）、客房服务员（4-03-01-02）、餐厅服务员（4-03-02-05）、保育员（4-10-01-03）、计算机维修工（4-12-02-01）、化工总控工（6-11-01-03）、化学检验员（6-31-03-01）、有机合成工（6-11-02-15）、尿素生产工（6-11-03-02）、锅炉运行值班员（6-28-01-01）、变配电运行值班员（6-28-01-14 ）、井下支护工（6-16-01-06）、网络与信息安全管理员（4-04-04-02）、茶艺师（4-03-02-07）、电焊工（6-18-02-04）</t>
  </si>
  <si>
    <t>武程程</t>
  </si>
  <si>
    <t>18647767330</t>
  </si>
  <si>
    <t>鄂尔多斯市东胜区立新职业培训学校</t>
  </si>
  <si>
    <t>王秀莲</t>
  </si>
  <si>
    <t>东胜区凤凰城B座5楼501/504/505/506</t>
  </si>
  <si>
    <t>美容师（4-10-03-01）、中式面点师（4-03-02-02）、网络与信息安全管理员（4-04-04-02）、电子商务师（4-01-02-02）、公共营养师（4-14-02-01）、保育员（4-10-1-03）、家政服务员（4-10-01-06）、养老护理员（4-10-01-05）、推拿按摩（专项职业能力）、母婴护理(月嫂)（专项职业能力）、面包烘焙（专项职业能力）、创业培训（专项职业能力）</t>
  </si>
  <si>
    <t>鄂尔多斯市东胜区创壹职业培训学校</t>
  </si>
  <si>
    <t>余强</t>
  </si>
  <si>
    <t>鄂尔多斯市东胜区亿昌现代城B座9楼9010</t>
  </si>
  <si>
    <t>养老护理员（4-10-01-05）、企业人力资源管理师（4-07-03-04）、互联网营销师（4-01-02-07）、育婴员（4-10-01-02）、创业培训（专项职业能力）</t>
  </si>
  <si>
    <t>鄂尔多斯市东胜区利超职业培训学校</t>
  </si>
  <si>
    <t>武超</t>
  </si>
  <si>
    <t>鄂尔多斯市东胜区铜川镇109南三街捷通机电城A区A6号楼10层整层</t>
  </si>
  <si>
    <t>挖掘铲运和桩工机械司机（6-30-05-05）、起重装卸机械操作工（6-30-05-01）</t>
  </si>
  <si>
    <t>鄂尔多斯市东胜区正和职业培训学校</t>
  </si>
  <si>
    <t>李伟</t>
  </si>
  <si>
    <t>东胜区铜川街11号富民社区三楼306、307、308室</t>
  </si>
  <si>
    <t>保健按摩师（4-10-04-02）、保育师（4-10-01-03）、电子商务师（4-01-06-01）、动物疫病防治员（5-05-02-03）、美容师（4-10-03-02）、美发师（4-10-03-02）、养老护理员（4-10-01-05）</t>
  </si>
  <si>
    <t xml:space="preserve">鄂尔多斯市东胜区天安职业培训学校
</t>
  </si>
  <si>
    <t>乔利军</t>
  </si>
  <si>
    <t>鄂尔多斯市东胜区吉劳庆北路16号街坊</t>
  </si>
  <si>
    <t>汽车维修工（4-12-01-01）、 危险货物运输作业员（4-02-05-04）、挖掘铲运和桩工机械司机（6-30-05-05）、客运车辆驾驶员（4-02-02-01）、计算机维修工（4-12-02-01）、网络与信息安全管理员（4-04-04-02）、电工（6-31-01-03）、健康管理师（4-14-02-02）、餐厅服务员（4-03-02-05）、客房服务员（4-03-01-02）、电子商务师（4-01-06-01）、企业人力资源管理师（4-07-03-04）、家政服务员（4-10-01-06）、营养师（4-14-02-01）、育婴员（4-10-01-01-001婴幼儿发展引导员子项）、养老护理员（4-10-01-05）、快递员（4-02-07-08）、的培训工种及创业培训（SYB）、计算机操作员</t>
  </si>
  <si>
    <t>乔利军        王茂飞</t>
  </si>
  <si>
    <t>0477-8373861  15049427677</t>
  </si>
  <si>
    <t>鄂尔多斯市华裕职业培训学校</t>
  </si>
  <si>
    <t>靳二平</t>
  </si>
  <si>
    <t>东胜区天骄路鑫通中央大厦做A3楼309室</t>
  </si>
  <si>
    <t>中式面点师（4-03-02-02）、养老护理员（4-10-01-05）、保育师（4-10-01-03）、病人陪护、创业培训（SYB)、母婴护理（月嫂）、计算机操作员</t>
  </si>
  <si>
    <t>鄂尔多斯文远技工学校</t>
  </si>
  <si>
    <t>职业院校</t>
  </si>
  <si>
    <t>民办技工院校</t>
  </si>
  <si>
    <t>鄂尔多斯市东胜区罕台镇和裕街17号</t>
  </si>
  <si>
    <t>化工总控工 S (6-11-01-03)、 无机化学反应生产工 (6-11-02-10)、有机合成工 (6-11-02-15)、 化工单元操作工 (6-11-01-02)、制冷工 (6-11-01-04)、腐蚀控制工(6-11-01-06)、 合成氨生产工 (6-11-03-01)、电工 (6-31-01-03)、 钳工 (6-20-01-01）、井下支护工 (6-16-01-06)、输送机操作工 (6 - 30 - 05 -03)、计算机维修工 (4-12-02-01)、导游 (4-07-04-01)、 旅行社计调 (4-07-04-03)、养老护理员 (4-10-01-05)、 保育师 (4-10-01-03)、 孤残儿童护理员 (4-10-01-04)、砌筑工 (6-29-01-01)、 混凝土工 (6-29-01-03)、 钢筋工(6-29-01-04)、 架子工 (6-29-01-05)、工程测量员(4-08-03-04)、焊工 (6-18-02-04)</t>
  </si>
  <si>
    <t>鄂尔多斯市国之雅职业培训学校</t>
  </si>
  <si>
    <t>东胜区东环路3号街坊万正商城9号楼15021</t>
  </si>
  <si>
    <t>焊工（6-18-02-04）、电工（6-31-01-03）、电气设备点检员（6-31-01-01）、抽纱刺绣工（6-09-03-11）</t>
  </si>
  <si>
    <t>内蒙古民族幼儿师范高等专科学校（鄂尔多斯市民族艺术学校）</t>
  </si>
  <si>
    <t>非营利</t>
  </si>
  <si>
    <t>李春晖</t>
  </si>
  <si>
    <t>鄂尔多斯市东胜区铁西区科技教育创业园</t>
  </si>
  <si>
    <t>婴幼儿发展引导员（4-10-01-01）、家政服务员（4-10-01-06）、保育师（4-10-01-03）、孤残儿童护理员（4-10-01-04）、家庭教育指导师（4-13-04-03）、公共营养师（4-14-02-01）、养老护理员（4-10-01-05）、营养配餐员（4-03-02-06）、健康管理师（4-14-02-02）、健康管理师（4-14-02-02）、老年人能力评估师（4-14-02-05）、社会体育指导员（4-14-05-01）、动画制作员（4-13-02-02）皮革及皮革制品加工（6-05-02-01）、雕塑翻制工（6-09-03-02）、陶瓷工艺品制作师（6-09-03-03）、版画制作工（6-09-03-08）、工艺画制作工（6-09-03-10）、民间工艺品制作工（6-09-03-17）、广告设计师（4-08-08-08）；母婴护理(月嫂）、计算机操作员、民族手工艺制作、民族浮雕工艺、水彩画制作、木雕刻、毛毡手工制品制作、团体积极心理训练、沙盘游戏心理分析、小儿推拿、婴幼儿期亲子教育指导、Adobe photoshop图像处、三弦演奏、四胡演奏、马头琴演奏、心理健康指导、民族骨雕、民族皮雕工艺（专项职业能力）、创业培训（专项职业能力）</t>
  </si>
  <si>
    <t>奇金花</t>
  </si>
  <si>
    <t>公办职业院校</t>
  </si>
  <si>
    <t>民办职业院校</t>
  </si>
  <si>
    <t>鄂尔多斯市补贴性职业技能培训机构名录</t>
  </si>
  <si>
    <t>机构简介</t>
  </si>
  <si>
    <t xml:space="preserve">鄂尔多斯市世纪星职业培训学校是鄂尔多斯市人力资源和社会保障局、鄂尔多斯市民政局备案的民办非企业单位。从 2011年办学至今为社会培训、鉴定各类专业技能人才20000余人。学校2014年被鄂尔多斯市职业技能鉴定指导中心评为优秀专项职业能力考核机构，2015年被鄂尔多斯市就业局评为鄂尔多斯市家庭服务业骨干企业。2017年内蒙古自治区民政厅给我校颁发敬老孝心荣誉，2018年被东胜区妇联评为优秀女性社会组织，2018年鄂尔多斯市商务局将我校纳入全国“百城万村”培训项目。学校于2020年被鄂尔多斯市职业技能鉴定指导中心评为职业技能水平认定机构与专项职业能力鉴定机构，并在内蒙古自治区职业技能鉴定指导中心备案（备案号： S000015100010），可在国家职业技能鉴定网站查询。2020年学校被鄂尔多斯市民政局评为4A级社会组织并在国家民政部备案，2025年被评为全市高技能人才培训基地。 
学校有33个申请备案的培训工种，其中主要培训工种有母婴护理、育婴员、茶艺师、美容师、中式烹调师、创业培训、心理咨询师等。学校全职教职工7人，各类培训专业兼职教师 20余人。学校位于东胜区鑫通大厦8楼，校区办学场地1000余平米。校外合作实训基地6处共计2000余平米。各类培训、鉴定设施设备齐全，计算机30台，千兆网络覆盖。可满足本校所有工种的培训鉴定工作。
世纪星学校家庭服务业培训，一直为失业妇女、农村妇女、困难女大学生、建档立卡及困难妇女提供教育培训和推荐就业。主要培训：月嫂（母婴护理员）、育婴员、催乳师、保姆等家政服务人员。通过我校培训的家政服务人员95%都取得了国家职业资格证书。培训结束后我公司帮助学员推荐工作及指导就业，就业率达到80%以上，就业的母婴护理员薪酬在8000元——15000元，就业的育婴员薪酬在4000元——6000元。经过培训的学员为更好服务社会家庭，我校为家政服务人员提供心理健康培训、茶艺培训、礼仪培训，让月嫂及家政服务人员带着高技能高认知走进千家万户，用阳光心态认真踏实为用户服务。家庭服务人员工作中得到了社会家庭的高度认可。我校多次受到政府主管部门的肯定与嘉奖，多年来共计为社会培训家政服务专业人员5000余人。
世纪星学校一直秉承“用心培养人才，优质服务社会，打造专业品牌，成就人生辉煌”的办学理念，坚持“培训带动就业，掌握一技之长”的办学宗旨。致力于为社会培养具有高素质、职业化、有能力的专业人才。 </t>
  </si>
  <si>
    <t>雪婷职业培训学校专业培训化妆、美容、电商、计算机等二十多个工种，以就业为导向，帮助下岗失业人员创业无忧、就业无忧；响应国家政策号召，积极参与政府补贴性培训。聘请具有丰富经验和较高知名度的老师任教，提升教学质量。同时注重教师培训，提高整体教学水平。与婚纱影楼、美业一体店、婚庆等行业建立合作关系，四、开展联合培养、实习实训等项目，为学员提供更多的就业渠道。</t>
  </si>
  <si>
    <t>成立于2016年7月份，位于东胜区万正荣城B座12楼，理论教室总面积为1500多平米；实训场地700平方米左右，可同时容纳200人的实操培训。
办公和实操基地总占地面积为2500多平米，实操设备齐全，设有养老护理员、电工作业、高处作业、焊接与热切割作业、危险化学品作业、安全生产作业等实操设备。拥有先进的教学设施设备，硬件设施齐全。集人社、应急、交通、市场监管工种、职业卫生、就业技能培训等专业技术人才培训的中级职业技能培训学校。</t>
  </si>
  <si>
    <t>1.成立：2009年7月成立，经市人社局审批，市民政局备案，具有高级工资质的学校。
2.学校硬件建设：学校占地面积15万多平方米，全市共设有15块实训基地，分布在各个旗区，投入教学设施设备8000多万元。
3.师资建设：专职教职工128人，兼职教师285人，双师型占60%以上，副高以上占30%以上。
4.培训考试工种涵盖化工、电力、冶金、煤炭、服务业等各行各业，共有60多个工种培训。
年均培训人数达30000人次以上，就业率达98%以上，与全市500多家企业签订长期校企合作协议及共建产教融合项目。</t>
  </si>
  <si>
    <t xml:space="preserve">博生职业培训学校于2015年6月经鄂尔多斯市人事主管部门批准成立，专注于为建筑、路桥、市政、矿业、电力等多领域企业培养专业技术人才。 
学校培训范围广泛，涵盖建筑业专业技术人员、安全生产三项岗位人员、企业管理人员能力提升、企业文化大讲堂、行政事业单位人员专项及党建红色教育、大学生就业创业、农牧民进城务工技能培训，以及成人学历继续教育等。 
建校以来，累计培训超3万人次，为367家驻鄂尔多斯的中央及地方企事业单位提供定制服务，获行业主管部门与社会各界认可。先后荣获多项资质：2017-2018年连续被市人社局认定为定点职业技能培训学校，2017年成为东胜区总工会职工技能培训基地，2018年被市城乡建设委员会指定为建设领域现场专业人员培训学校，2019年获市民政局3A等级社会组织认证，2020年成为自治区退伍军人事务管理局指定培训学校，2022年被自治区应急管理厅认定为特种作业人员定点培训机构，2023年获评高级民办职业培训学校。 
经过十年发展，学校已与各大企业、大中专院校建立良好合作关系，储备了大批优秀专业教师与教学管理人员。教学环境宽敞、设备先进，可承接各类大型培训业务。
学校秉承“博采众智，相泽共生”理念，肩负“让更多就业者成为高技能人才”的使命，愿与社会各界合作开展大中型培训业务，在高质量发展与育德、育教、育人的征程中稳步前行。生职业培训学校于2015年6月经鄂尔多斯市人事主管部门批准成立，专注于为建筑、路桥、市政、矿业、电力等多领域企业培养专业技术人才。 </t>
  </si>
  <si>
    <t>重点群体</t>
  </si>
  <si>
    <t>企业职工</t>
  </si>
  <si>
    <t>新型学徒</t>
  </si>
  <si>
    <t>雷娇</t>
  </si>
  <si>
    <t>15247781250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</si>
</sst>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黑体"/>
      <charset val="134"/>
    </font>
    <font>
      <sz val="18"/>
      <color theme="1"/>
      <name val="方正小标宋简体"/>
      <charset val="134"/>
    </font>
    <font>
      <sz val="12"/>
      <name val="宋体"/>
      <charset val="134"/>
    </font>
    <font>
      <sz val="11"/>
      <name val="宋体"/>
      <charset val="134"/>
      <scheme val="minor"/>
    </font>
    <font>
      <sz val="11"/>
      <name val="宋体"/>
      <charset val="134"/>
    </font>
    <font>
      <sz val="11"/>
      <color rgb="FF000000"/>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2">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0" fillId="0" borderId="1" xfId="0" applyFill="1" applyBorder="1" applyAlignment="1">
      <alignment vertical="center" wrapText="1"/>
    </xf>
    <xf numFmtId="0" fontId="7" fillId="0" borderId="1" xfId="0" applyFont="1" applyFill="1" applyBorder="1" applyAlignment="1">
      <alignment horizontal="center" vertical="center" wrapText="1"/>
    </xf>
    <xf numFmtId="0" fontId="0" fillId="0" borderId="0" xfId="0" applyFont="1" applyFill="1" applyBorder="1" applyAlignment="1">
      <alignment vertical="center"/>
    </xf>
    <xf numFmtId="0" fontId="2"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top" wrapText="1"/>
    </xf>
    <xf numFmtId="0" fontId="0" fillId="0" borderId="1" xfId="0" applyFill="1" applyBorder="1" applyAlignment="1">
      <alignment horizontal="center" vertical="center" wrapText="1"/>
    </xf>
    <xf numFmtId="0" fontId="6" fillId="0" borderId="1" xfId="0" applyFont="1" applyFill="1" applyBorder="1" applyAlignment="1">
      <alignment vertical="center" wrapText="1"/>
    </xf>
    <xf numFmtId="0" fontId="0" fillId="0" borderId="1" xfId="0" applyFont="1" applyBorder="1" applyAlignment="1">
      <alignment horizontal="center" vertical="center" wrapText="1"/>
    </xf>
    <xf numFmtId="0" fontId="6"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tianyancha.com/human/2221949401-c7397005513"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tianyancha.com/human/2221949401-c739700551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7"/>
  <sheetViews>
    <sheetView tabSelected="1" topLeftCell="B1" workbookViewId="0">
      <pane ySplit="2" topLeftCell="A3" activePane="bottomLeft" state="frozen"/>
      <selection/>
      <selection pane="bottomLeft" activeCell="G7" sqref="G7"/>
    </sheetView>
  </sheetViews>
  <sheetFormatPr defaultColWidth="9" defaultRowHeight="13.5"/>
  <cols>
    <col min="1" max="1" width="4.34166666666667" style="2" customWidth="1"/>
    <col min="2" max="2" width="21.6333333333333" style="2" customWidth="1"/>
    <col min="3" max="3" width="14.0916666666667" style="2" customWidth="1"/>
    <col min="4" max="4" width="13.275" style="2" customWidth="1"/>
    <col min="5" max="5" width="10.8583333333333" style="2" customWidth="1"/>
    <col min="6" max="6" width="19.1333333333333" style="2" customWidth="1"/>
    <col min="7" max="7" width="129.625" style="2" customWidth="1"/>
    <col min="8" max="8" width="9.56666666666667" style="2" customWidth="1"/>
    <col min="9" max="9" width="13.5" style="2" customWidth="1"/>
    <col min="10" max="10" width="9" hidden="1" customWidth="1"/>
  </cols>
  <sheetData>
    <row r="1" ht="39" customHeight="1" spans="1:9">
      <c r="A1" s="4" t="s">
        <v>0</v>
      </c>
      <c r="B1" s="4"/>
      <c r="C1" s="4"/>
      <c r="D1" s="4"/>
      <c r="E1" s="4"/>
      <c r="F1" s="4"/>
      <c r="G1" s="4"/>
      <c r="H1" s="4"/>
      <c r="I1" s="4"/>
    </row>
    <row r="2" s="1" customFormat="1" ht="27" spans="1:9">
      <c r="A2" s="5" t="s">
        <v>1</v>
      </c>
      <c r="B2" s="5" t="s">
        <v>2</v>
      </c>
      <c r="C2" s="5" t="s">
        <v>3</v>
      </c>
      <c r="D2" s="5" t="s">
        <v>4</v>
      </c>
      <c r="E2" s="5" t="s">
        <v>5</v>
      </c>
      <c r="F2" s="5" t="s">
        <v>6</v>
      </c>
      <c r="G2" s="5" t="s">
        <v>7</v>
      </c>
      <c r="H2" s="5" t="s">
        <v>8</v>
      </c>
      <c r="I2" s="5" t="s">
        <v>9</v>
      </c>
    </row>
    <row r="3" ht="42.75" spans="1:9">
      <c r="A3" s="7">
        <v>1</v>
      </c>
      <c r="B3" s="8" t="s">
        <v>10</v>
      </c>
      <c r="C3" s="8" t="s">
        <v>11</v>
      </c>
      <c r="D3" s="7" t="s">
        <v>12</v>
      </c>
      <c r="E3" s="8" t="s">
        <v>13</v>
      </c>
      <c r="F3" s="9" t="s">
        <v>14</v>
      </c>
      <c r="G3" s="9" t="s">
        <v>15</v>
      </c>
      <c r="H3" s="8" t="s">
        <v>13</v>
      </c>
      <c r="I3" s="8">
        <v>13604778427</v>
      </c>
    </row>
    <row r="4" ht="57" spans="1:9">
      <c r="A4" s="7">
        <v>2</v>
      </c>
      <c r="B4" s="9" t="s">
        <v>16</v>
      </c>
      <c r="C4" s="9" t="s">
        <v>11</v>
      </c>
      <c r="D4" s="7" t="s">
        <v>12</v>
      </c>
      <c r="E4" s="9" t="s">
        <v>17</v>
      </c>
      <c r="F4" s="9" t="s">
        <v>18</v>
      </c>
      <c r="G4" s="9" t="s">
        <v>19</v>
      </c>
      <c r="H4" s="12" t="s">
        <v>20</v>
      </c>
      <c r="I4" s="12" t="s">
        <v>21</v>
      </c>
    </row>
    <row r="5" ht="57" spans="1:9">
      <c r="A5" s="7">
        <v>3</v>
      </c>
      <c r="B5" s="9" t="s">
        <v>22</v>
      </c>
      <c r="C5" s="9" t="s">
        <v>23</v>
      </c>
      <c r="D5" s="7" t="s">
        <v>12</v>
      </c>
      <c r="E5" s="9" t="s">
        <v>24</v>
      </c>
      <c r="F5" s="9" t="s">
        <v>25</v>
      </c>
      <c r="G5" s="9" t="s">
        <v>26</v>
      </c>
      <c r="H5" s="12" t="s">
        <v>24</v>
      </c>
      <c r="I5" s="12" t="s">
        <v>27</v>
      </c>
    </row>
    <row r="6" ht="99.75" spans="1:9">
      <c r="A6" s="7">
        <v>4</v>
      </c>
      <c r="B6" s="9" t="s">
        <v>28</v>
      </c>
      <c r="C6" s="9" t="s">
        <v>29</v>
      </c>
      <c r="D6" s="7" t="s">
        <v>12</v>
      </c>
      <c r="E6" s="9" t="s">
        <v>30</v>
      </c>
      <c r="F6" s="9" t="s">
        <v>31</v>
      </c>
      <c r="G6" s="9" t="s">
        <v>32</v>
      </c>
      <c r="H6" s="9" t="s">
        <v>33</v>
      </c>
      <c r="I6" s="9" t="s">
        <v>34</v>
      </c>
    </row>
    <row r="7" ht="71.25" spans="1:9">
      <c r="A7" s="7">
        <v>5</v>
      </c>
      <c r="B7" s="9" t="s">
        <v>35</v>
      </c>
      <c r="C7" s="9" t="s">
        <v>23</v>
      </c>
      <c r="D7" s="7" t="s">
        <v>12</v>
      </c>
      <c r="E7" s="9" t="s">
        <v>36</v>
      </c>
      <c r="F7" s="9" t="s">
        <v>37</v>
      </c>
      <c r="G7" s="9" t="s">
        <v>38</v>
      </c>
      <c r="H7" s="9" t="s">
        <v>39</v>
      </c>
      <c r="I7" s="9" t="s">
        <v>40</v>
      </c>
    </row>
    <row r="8" ht="42.75" spans="1:9">
      <c r="A8" s="7">
        <v>6</v>
      </c>
      <c r="B8" s="9" t="s">
        <v>41</v>
      </c>
      <c r="C8" s="9" t="s">
        <v>23</v>
      </c>
      <c r="D8" s="7" t="s">
        <v>12</v>
      </c>
      <c r="E8" s="8" t="s">
        <v>42</v>
      </c>
      <c r="F8" s="9" t="s">
        <v>43</v>
      </c>
      <c r="G8" s="9" t="s">
        <v>44</v>
      </c>
      <c r="H8" s="8" t="s">
        <v>42</v>
      </c>
      <c r="I8" s="8">
        <v>18547779377</v>
      </c>
    </row>
    <row r="9" ht="28.5" spans="1:9">
      <c r="A9" s="7">
        <v>7</v>
      </c>
      <c r="B9" s="9" t="s">
        <v>45</v>
      </c>
      <c r="C9" s="9" t="s">
        <v>11</v>
      </c>
      <c r="D9" s="7" t="s">
        <v>12</v>
      </c>
      <c r="E9" s="9" t="s">
        <v>46</v>
      </c>
      <c r="F9" s="9" t="s">
        <v>47</v>
      </c>
      <c r="G9" s="9" t="s">
        <v>48</v>
      </c>
      <c r="H9" s="12" t="s">
        <v>46</v>
      </c>
      <c r="I9" s="12" t="s">
        <v>49</v>
      </c>
    </row>
    <row r="10" ht="47" customHeight="1" spans="1:9">
      <c r="A10" s="7">
        <v>8</v>
      </c>
      <c r="B10" s="9" t="s">
        <v>50</v>
      </c>
      <c r="C10" s="9" t="s">
        <v>11</v>
      </c>
      <c r="D10" s="7" t="s">
        <v>12</v>
      </c>
      <c r="E10" s="9" t="s">
        <v>51</v>
      </c>
      <c r="F10" s="9" t="s">
        <v>52</v>
      </c>
      <c r="G10" s="9" t="s">
        <v>53</v>
      </c>
      <c r="H10" s="12" t="s">
        <v>54</v>
      </c>
      <c r="I10" s="12" t="s">
        <v>55</v>
      </c>
    </row>
    <row r="11" ht="42.75" spans="1:9">
      <c r="A11" s="7">
        <v>9</v>
      </c>
      <c r="B11" s="9" t="s">
        <v>56</v>
      </c>
      <c r="C11" s="9" t="s">
        <v>23</v>
      </c>
      <c r="D11" s="7" t="s">
        <v>12</v>
      </c>
      <c r="E11" s="9" t="s">
        <v>57</v>
      </c>
      <c r="F11" s="9" t="s">
        <v>58</v>
      </c>
      <c r="G11" s="9" t="s">
        <v>59</v>
      </c>
      <c r="H11" s="12" t="s">
        <v>60</v>
      </c>
      <c r="I11" s="12" t="s">
        <v>61</v>
      </c>
    </row>
    <row r="12" ht="57" spans="1:9">
      <c r="A12" s="7">
        <v>10</v>
      </c>
      <c r="B12" s="9" t="s">
        <v>62</v>
      </c>
      <c r="C12" s="9" t="s">
        <v>11</v>
      </c>
      <c r="D12" s="13" t="s">
        <v>12</v>
      </c>
      <c r="E12" s="9" t="s">
        <v>63</v>
      </c>
      <c r="F12" s="9" t="s">
        <v>64</v>
      </c>
      <c r="G12" s="9" t="s">
        <v>65</v>
      </c>
      <c r="H12" s="12" t="s">
        <v>66</v>
      </c>
      <c r="I12" s="12" t="s">
        <v>67</v>
      </c>
    </row>
    <row r="13" ht="51" customHeight="1" spans="1:9">
      <c r="A13" s="7">
        <v>11</v>
      </c>
      <c r="B13" s="9" t="s">
        <v>68</v>
      </c>
      <c r="C13" s="9" t="s">
        <v>23</v>
      </c>
      <c r="D13" s="7" t="s">
        <v>12</v>
      </c>
      <c r="E13" s="9" t="s">
        <v>69</v>
      </c>
      <c r="F13" s="9" t="s">
        <v>70</v>
      </c>
      <c r="G13" s="9" t="s">
        <v>71</v>
      </c>
      <c r="H13" s="12" t="s">
        <v>69</v>
      </c>
      <c r="I13" s="12" t="s">
        <v>72</v>
      </c>
    </row>
    <row r="14" ht="71.25" spans="1:9">
      <c r="A14" s="7">
        <v>12</v>
      </c>
      <c r="B14" s="9" t="s">
        <v>73</v>
      </c>
      <c r="C14" s="9" t="s">
        <v>11</v>
      </c>
      <c r="D14" s="7" t="s">
        <v>12</v>
      </c>
      <c r="E14" s="8" t="s">
        <v>74</v>
      </c>
      <c r="F14" s="9" t="s">
        <v>75</v>
      </c>
      <c r="G14" s="9" t="s">
        <v>76</v>
      </c>
      <c r="H14" s="8" t="s">
        <v>77</v>
      </c>
      <c r="I14" s="8">
        <v>15149788763</v>
      </c>
    </row>
    <row r="15" ht="42.75" spans="1:9">
      <c r="A15" s="7">
        <v>13</v>
      </c>
      <c r="B15" s="9" t="s">
        <v>78</v>
      </c>
      <c r="C15" s="9" t="s">
        <v>23</v>
      </c>
      <c r="D15" s="7" t="s">
        <v>12</v>
      </c>
      <c r="E15" s="9" t="s">
        <v>79</v>
      </c>
      <c r="F15" s="9" t="s">
        <v>80</v>
      </c>
      <c r="G15" s="9" t="s">
        <v>81</v>
      </c>
      <c r="H15" s="12" t="s">
        <v>79</v>
      </c>
      <c r="I15" s="12" t="s">
        <v>82</v>
      </c>
    </row>
    <row r="16" ht="57" spans="1:9">
      <c r="A16" s="7">
        <v>14</v>
      </c>
      <c r="B16" s="9" t="s">
        <v>83</v>
      </c>
      <c r="C16" s="9" t="s">
        <v>23</v>
      </c>
      <c r="D16" s="7" t="s">
        <v>12</v>
      </c>
      <c r="E16" s="9" t="s">
        <v>84</v>
      </c>
      <c r="F16" s="9" t="s">
        <v>85</v>
      </c>
      <c r="G16" s="9" t="s">
        <v>86</v>
      </c>
      <c r="H16" s="12" t="s">
        <v>84</v>
      </c>
      <c r="I16" s="12" t="s">
        <v>87</v>
      </c>
    </row>
    <row r="17" ht="28.5" spans="1:9">
      <c r="A17" s="7">
        <v>15</v>
      </c>
      <c r="B17" s="9" t="s">
        <v>88</v>
      </c>
      <c r="C17" s="9" t="s">
        <v>23</v>
      </c>
      <c r="D17" s="7" t="s">
        <v>12</v>
      </c>
      <c r="E17" s="9" t="s">
        <v>89</v>
      </c>
      <c r="F17" s="9" t="s">
        <v>90</v>
      </c>
      <c r="G17" s="9" t="s">
        <v>91</v>
      </c>
      <c r="H17" s="12" t="s">
        <v>89</v>
      </c>
      <c r="I17" s="12" t="s">
        <v>92</v>
      </c>
    </row>
    <row r="18" ht="57" spans="1:9">
      <c r="A18" s="7">
        <v>16</v>
      </c>
      <c r="B18" s="9" t="s">
        <v>93</v>
      </c>
      <c r="C18" s="9" t="s">
        <v>23</v>
      </c>
      <c r="D18" s="7" t="s">
        <v>12</v>
      </c>
      <c r="E18" s="9" t="s">
        <v>94</v>
      </c>
      <c r="F18" s="9" t="s">
        <v>95</v>
      </c>
      <c r="G18" s="9" t="s">
        <v>96</v>
      </c>
      <c r="H18" s="12" t="s">
        <v>97</v>
      </c>
      <c r="I18" s="12" t="s">
        <v>98</v>
      </c>
    </row>
    <row r="19" ht="99.75" spans="1:9">
      <c r="A19" s="7">
        <v>17</v>
      </c>
      <c r="B19" s="9" t="s">
        <v>99</v>
      </c>
      <c r="C19" s="9" t="s">
        <v>11</v>
      </c>
      <c r="D19" s="7" t="s">
        <v>12</v>
      </c>
      <c r="E19" s="9" t="s">
        <v>100</v>
      </c>
      <c r="F19" s="9" t="s">
        <v>101</v>
      </c>
      <c r="G19" s="9" t="s">
        <v>102</v>
      </c>
      <c r="H19" s="12" t="s">
        <v>103</v>
      </c>
      <c r="I19" s="12" t="s">
        <v>104</v>
      </c>
    </row>
    <row r="20" ht="71.25" spans="1:9">
      <c r="A20" s="7">
        <v>18</v>
      </c>
      <c r="B20" s="9" t="s">
        <v>105</v>
      </c>
      <c r="C20" s="9" t="s">
        <v>11</v>
      </c>
      <c r="D20" s="7" t="s">
        <v>12</v>
      </c>
      <c r="E20" s="9" t="s">
        <v>106</v>
      </c>
      <c r="F20" s="9" t="s">
        <v>107</v>
      </c>
      <c r="G20" s="9" t="s">
        <v>108</v>
      </c>
      <c r="H20" s="12" t="s">
        <v>106</v>
      </c>
      <c r="I20" s="12" t="s">
        <v>109</v>
      </c>
    </row>
    <row r="21" ht="57" spans="1:9">
      <c r="A21" s="7">
        <v>19</v>
      </c>
      <c r="B21" s="8" t="s">
        <v>110</v>
      </c>
      <c r="C21" s="8" t="s">
        <v>11</v>
      </c>
      <c r="D21" s="7" t="s">
        <v>12</v>
      </c>
      <c r="E21" s="8" t="s">
        <v>111</v>
      </c>
      <c r="F21" s="8" t="s">
        <v>112</v>
      </c>
      <c r="G21" s="8" t="s">
        <v>113</v>
      </c>
      <c r="H21" s="8" t="s">
        <v>114</v>
      </c>
      <c r="I21" s="8">
        <v>13134848733</v>
      </c>
    </row>
    <row r="22" ht="409" customHeight="1" spans="1:9">
      <c r="A22" s="7">
        <v>20</v>
      </c>
      <c r="B22" s="8" t="s">
        <v>115</v>
      </c>
      <c r="C22" s="8" t="s">
        <v>11</v>
      </c>
      <c r="D22" s="7" t="s">
        <v>12</v>
      </c>
      <c r="E22" s="8" t="s">
        <v>116</v>
      </c>
      <c r="F22" s="8" t="s">
        <v>117</v>
      </c>
      <c r="G22" s="8" t="s">
        <v>118</v>
      </c>
      <c r="H22" s="8" t="s">
        <v>119</v>
      </c>
      <c r="I22" s="8" t="s">
        <v>120</v>
      </c>
    </row>
    <row r="23" ht="46" customHeight="1" spans="1:9">
      <c r="A23" s="7">
        <v>21</v>
      </c>
      <c r="B23" s="8" t="s">
        <v>121</v>
      </c>
      <c r="C23" s="8" t="s">
        <v>23</v>
      </c>
      <c r="D23" s="7" t="s">
        <v>12</v>
      </c>
      <c r="E23" s="8" t="s">
        <v>122</v>
      </c>
      <c r="F23" s="8" t="s">
        <v>123</v>
      </c>
      <c r="G23" s="8" t="s">
        <v>124</v>
      </c>
      <c r="H23" s="8" t="s">
        <v>125</v>
      </c>
      <c r="I23" s="8">
        <v>15949497046</v>
      </c>
    </row>
    <row r="24" ht="87" customHeight="1" spans="1:9">
      <c r="A24" s="7">
        <v>22</v>
      </c>
      <c r="B24" s="8" t="s">
        <v>126</v>
      </c>
      <c r="C24" s="8" t="s">
        <v>11</v>
      </c>
      <c r="D24" s="7" t="s">
        <v>12</v>
      </c>
      <c r="E24" s="8" t="s">
        <v>127</v>
      </c>
      <c r="F24" s="8" t="s">
        <v>128</v>
      </c>
      <c r="G24" s="8" t="s">
        <v>129</v>
      </c>
      <c r="H24" s="8" t="s">
        <v>130</v>
      </c>
      <c r="I24" s="8">
        <v>13284776811</v>
      </c>
    </row>
    <row r="25" ht="85.5" spans="1:9">
      <c r="A25" s="7">
        <v>23</v>
      </c>
      <c r="B25" s="9" t="s">
        <v>131</v>
      </c>
      <c r="C25" s="9" t="s">
        <v>11</v>
      </c>
      <c r="D25" s="7" t="s">
        <v>12</v>
      </c>
      <c r="E25" s="9" t="s">
        <v>132</v>
      </c>
      <c r="F25" s="9" t="s">
        <v>133</v>
      </c>
      <c r="G25" s="8" t="s">
        <v>134</v>
      </c>
      <c r="H25" s="12" t="s">
        <v>135</v>
      </c>
      <c r="I25" s="12" t="s">
        <v>136</v>
      </c>
    </row>
    <row r="26" ht="60" customHeight="1" spans="1:9">
      <c r="A26" s="7">
        <v>24</v>
      </c>
      <c r="B26" s="9" t="s">
        <v>137</v>
      </c>
      <c r="C26" s="9" t="s">
        <v>23</v>
      </c>
      <c r="D26" s="7" t="s">
        <v>12</v>
      </c>
      <c r="E26" s="9" t="s">
        <v>138</v>
      </c>
      <c r="F26" s="9" t="s">
        <v>101</v>
      </c>
      <c r="G26" s="9" t="s">
        <v>139</v>
      </c>
      <c r="H26" s="12" t="s">
        <v>138</v>
      </c>
      <c r="I26" s="12" t="s">
        <v>140</v>
      </c>
    </row>
    <row r="27" ht="57" spans="1:9">
      <c r="A27" s="7">
        <v>25</v>
      </c>
      <c r="B27" s="9" t="s">
        <v>141</v>
      </c>
      <c r="C27" s="9" t="s">
        <v>23</v>
      </c>
      <c r="D27" s="7" t="s">
        <v>12</v>
      </c>
      <c r="E27" s="9" t="s">
        <v>42</v>
      </c>
      <c r="F27" s="9" t="s">
        <v>142</v>
      </c>
      <c r="G27" s="9" t="s">
        <v>143</v>
      </c>
      <c r="H27" s="12" t="s">
        <v>144</v>
      </c>
      <c r="I27" s="12" t="s">
        <v>145</v>
      </c>
    </row>
    <row r="28" ht="71.25" spans="1:9">
      <c r="A28" s="7">
        <v>26</v>
      </c>
      <c r="B28" s="9" t="s">
        <v>146</v>
      </c>
      <c r="C28" s="9" t="s">
        <v>29</v>
      </c>
      <c r="D28" s="7" t="s">
        <v>12</v>
      </c>
      <c r="E28" s="9" t="s">
        <v>147</v>
      </c>
      <c r="F28" s="9" t="s">
        <v>148</v>
      </c>
      <c r="G28" s="9" t="s">
        <v>149</v>
      </c>
      <c r="H28" s="12" t="s">
        <v>144</v>
      </c>
      <c r="I28" s="12" t="s">
        <v>145</v>
      </c>
    </row>
    <row r="29" ht="66" customHeight="1" spans="1:9">
      <c r="A29" s="7">
        <v>27</v>
      </c>
      <c r="B29" s="8" t="s">
        <v>150</v>
      </c>
      <c r="C29" s="8" t="s">
        <v>23</v>
      </c>
      <c r="D29" s="7" t="s">
        <v>12</v>
      </c>
      <c r="E29" s="8" t="s">
        <v>151</v>
      </c>
      <c r="F29" s="8" t="s">
        <v>152</v>
      </c>
      <c r="G29" s="8" t="s">
        <v>153</v>
      </c>
      <c r="H29" s="8" t="s">
        <v>154</v>
      </c>
      <c r="I29" s="8" t="s">
        <v>155</v>
      </c>
    </row>
    <row r="30" ht="54" customHeight="1" spans="1:9">
      <c r="A30" s="7">
        <v>28</v>
      </c>
      <c r="B30" s="8" t="s">
        <v>156</v>
      </c>
      <c r="C30" s="8" t="s">
        <v>23</v>
      </c>
      <c r="D30" s="7" t="s">
        <v>12</v>
      </c>
      <c r="E30" s="8" t="s">
        <v>157</v>
      </c>
      <c r="F30" s="8" t="s">
        <v>158</v>
      </c>
      <c r="G30" s="8" t="s">
        <v>159</v>
      </c>
      <c r="H30" s="14" t="s">
        <v>160</v>
      </c>
      <c r="I30" s="14" t="s">
        <v>161</v>
      </c>
    </row>
    <row r="31" ht="71.25" spans="1:9">
      <c r="A31" s="7">
        <v>29</v>
      </c>
      <c r="B31" s="8" t="s">
        <v>162</v>
      </c>
      <c r="C31" s="8" t="s">
        <v>23</v>
      </c>
      <c r="D31" s="7" t="s">
        <v>12</v>
      </c>
      <c r="E31" s="15" t="s">
        <v>163</v>
      </c>
      <c r="F31" s="9" t="s">
        <v>164</v>
      </c>
      <c r="G31" s="9" t="s">
        <v>165</v>
      </c>
      <c r="H31" s="15" t="s">
        <v>163</v>
      </c>
      <c r="I31" s="15">
        <v>15047778444</v>
      </c>
    </row>
    <row r="32" ht="57" spans="1:9">
      <c r="A32" s="7">
        <v>30</v>
      </c>
      <c r="B32" s="9" t="s">
        <v>166</v>
      </c>
      <c r="C32" s="9" t="s">
        <v>23</v>
      </c>
      <c r="D32" s="7" t="s">
        <v>12</v>
      </c>
      <c r="E32" s="9" t="s">
        <v>167</v>
      </c>
      <c r="F32" s="9" t="s">
        <v>168</v>
      </c>
      <c r="G32" s="9" t="s">
        <v>169</v>
      </c>
      <c r="H32" s="12" t="s">
        <v>167</v>
      </c>
      <c r="I32" s="12" t="s">
        <v>170</v>
      </c>
    </row>
    <row r="33" ht="42.75" spans="1:10">
      <c r="A33" s="7">
        <v>31</v>
      </c>
      <c r="B33" s="9" t="s">
        <v>171</v>
      </c>
      <c r="C33" s="9" t="s">
        <v>11</v>
      </c>
      <c r="D33" s="7" t="s">
        <v>12</v>
      </c>
      <c r="E33" s="9" t="s">
        <v>172</v>
      </c>
      <c r="F33" s="9" t="s">
        <v>173</v>
      </c>
      <c r="G33" s="9" t="s">
        <v>174</v>
      </c>
      <c r="H33" s="9" t="s">
        <v>175</v>
      </c>
      <c r="I33" s="12" t="s">
        <v>176</v>
      </c>
    </row>
    <row r="34" ht="42.75" spans="1:10">
      <c r="A34" s="7">
        <v>32</v>
      </c>
      <c r="B34" s="8" t="s">
        <v>177</v>
      </c>
      <c r="C34" s="8" t="s">
        <v>11</v>
      </c>
      <c r="D34" s="7" t="s">
        <v>12</v>
      </c>
      <c r="E34" s="15" t="s">
        <v>178</v>
      </c>
      <c r="F34" s="9" t="s">
        <v>179</v>
      </c>
      <c r="G34" s="9" t="s">
        <v>180</v>
      </c>
      <c r="H34" s="15" t="s">
        <v>181</v>
      </c>
      <c r="I34" s="15">
        <v>13704772587</v>
      </c>
    </row>
    <row r="35" ht="71.25" spans="1:10">
      <c r="A35" s="7">
        <v>33</v>
      </c>
      <c r="B35" s="9" t="s">
        <v>182</v>
      </c>
      <c r="C35" s="9" t="s">
        <v>23</v>
      </c>
      <c r="D35" s="7" t="s">
        <v>12</v>
      </c>
      <c r="E35" s="9" t="s">
        <v>183</v>
      </c>
      <c r="F35" s="9" t="s">
        <v>184</v>
      </c>
      <c r="G35" s="8" t="s">
        <v>185</v>
      </c>
      <c r="H35" s="9" t="s">
        <v>186</v>
      </c>
      <c r="I35" s="12" t="s">
        <v>187</v>
      </c>
    </row>
    <row r="36" ht="42" customHeight="1" spans="1:10">
      <c r="A36" s="7">
        <v>34</v>
      </c>
      <c r="B36" s="9" t="s">
        <v>188</v>
      </c>
      <c r="C36" s="9" t="s">
        <v>23</v>
      </c>
      <c r="D36" s="7" t="s">
        <v>12</v>
      </c>
      <c r="E36" s="9" t="s">
        <v>189</v>
      </c>
      <c r="F36" s="9" t="s">
        <v>190</v>
      </c>
      <c r="G36" s="9" t="s">
        <v>191</v>
      </c>
      <c r="H36" s="9" t="s">
        <v>189</v>
      </c>
      <c r="I36" s="9">
        <v>13848378029</v>
      </c>
    </row>
    <row r="37" ht="45" customHeight="1" spans="1:10">
      <c r="A37" s="7">
        <v>35</v>
      </c>
      <c r="B37" s="9" t="s">
        <v>192</v>
      </c>
      <c r="C37" s="9" t="s">
        <v>11</v>
      </c>
      <c r="D37" s="7" t="s">
        <v>193</v>
      </c>
      <c r="E37" s="15" t="s">
        <v>194</v>
      </c>
      <c r="F37" s="9" t="s">
        <v>158</v>
      </c>
      <c r="G37" s="9" t="s">
        <v>195</v>
      </c>
      <c r="H37" s="15" t="s">
        <v>196</v>
      </c>
      <c r="I37" s="15">
        <v>15147763291</v>
      </c>
    </row>
    <row r="38" ht="43" customHeight="1" spans="1:10">
      <c r="A38" s="7">
        <v>36</v>
      </c>
      <c r="B38" s="9" t="s">
        <v>197</v>
      </c>
      <c r="C38" s="9" t="s">
        <v>11</v>
      </c>
      <c r="D38" s="7" t="s">
        <v>12</v>
      </c>
      <c r="E38" s="9" t="s">
        <v>198</v>
      </c>
      <c r="F38" s="9" t="s">
        <v>199</v>
      </c>
      <c r="G38" s="9" t="s">
        <v>200</v>
      </c>
      <c r="H38" s="12" t="s">
        <v>201</v>
      </c>
      <c r="I38" s="12" t="s">
        <v>202</v>
      </c>
    </row>
    <row r="39" ht="57" customHeight="1" spans="1:10">
      <c r="A39" s="7">
        <v>37</v>
      </c>
      <c r="B39" s="9" t="s">
        <v>203</v>
      </c>
      <c r="C39" s="9" t="s">
        <v>11</v>
      </c>
      <c r="D39" s="7" t="s">
        <v>12</v>
      </c>
      <c r="E39" s="9" t="s">
        <v>204</v>
      </c>
      <c r="F39" s="9" t="s">
        <v>205</v>
      </c>
      <c r="G39" s="9" t="s">
        <v>206</v>
      </c>
      <c r="H39" s="12" t="s">
        <v>207</v>
      </c>
      <c r="I39" s="12" t="s">
        <v>208</v>
      </c>
    </row>
    <row r="40" ht="71.25" spans="1:10">
      <c r="A40" s="7">
        <v>38</v>
      </c>
      <c r="B40" s="8" t="s">
        <v>209</v>
      </c>
      <c r="C40" s="8" t="s">
        <v>11</v>
      </c>
      <c r="D40" s="7" t="s">
        <v>12</v>
      </c>
      <c r="E40" s="15" t="s">
        <v>210</v>
      </c>
      <c r="F40" s="8" t="s">
        <v>211</v>
      </c>
      <c r="G40" s="8" t="s">
        <v>212</v>
      </c>
      <c r="H40" s="15" t="s">
        <v>213</v>
      </c>
      <c r="I40" s="15">
        <v>15044777554</v>
      </c>
    </row>
    <row r="41" ht="60" customHeight="1" spans="1:10">
      <c r="A41" s="7">
        <v>39</v>
      </c>
      <c r="B41" s="16" t="s">
        <v>214</v>
      </c>
      <c r="C41" s="16" t="s">
        <v>11</v>
      </c>
      <c r="D41" s="7" t="s">
        <v>12</v>
      </c>
      <c r="E41" s="16" t="s">
        <v>215</v>
      </c>
      <c r="F41" s="16" t="s">
        <v>216</v>
      </c>
      <c r="G41" s="16" t="s">
        <v>217</v>
      </c>
      <c r="H41" s="17" t="s">
        <v>218</v>
      </c>
      <c r="I41" s="17" t="s">
        <v>219</v>
      </c>
    </row>
    <row r="42" ht="27" spans="1:10">
      <c r="A42" s="7">
        <v>40</v>
      </c>
      <c r="B42" s="16" t="s">
        <v>220</v>
      </c>
      <c r="C42" s="16" t="s">
        <v>23</v>
      </c>
      <c r="D42" s="7" t="s">
        <v>12</v>
      </c>
      <c r="E42" s="16" t="s">
        <v>221</v>
      </c>
      <c r="F42" s="16" t="s">
        <v>222</v>
      </c>
      <c r="G42" s="16" t="s">
        <v>223</v>
      </c>
      <c r="H42" s="17" t="s">
        <v>224</v>
      </c>
      <c r="I42" s="17" t="s">
        <v>225</v>
      </c>
    </row>
    <row r="43" ht="59" customHeight="1" spans="1:10">
      <c r="A43" s="7">
        <v>41</v>
      </c>
      <c r="B43" s="16" t="s">
        <v>226</v>
      </c>
      <c r="C43" s="16" t="s">
        <v>11</v>
      </c>
      <c r="D43" s="7" t="s">
        <v>12</v>
      </c>
      <c r="E43" s="16" t="s">
        <v>227</v>
      </c>
      <c r="F43" s="16" t="s">
        <v>228</v>
      </c>
      <c r="G43" s="16" t="s">
        <v>229</v>
      </c>
      <c r="H43" s="17" t="s">
        <v>230</v>
      </c>
      <c r="I43" s="17" t="s">
        <v>231</v>
      </c>
    </row>
    <row r="44" ht="81" spans="1:10">
      <c r="A44" s="7">
        <v>42</v>
      </c>
      <c r="B44" s="16" t="s">
        <v>232</v>
      </c>
      <c r="C44" s="16" t="s">
        <v>29</v>
      </c>
      <c r="D44" s="7" t="s">
        <v>193</v>
      </c>
      <c r="E44" s="16" t="s">
        <v>233</v>
      </c>
      <c r="F44" s="16" t="s">
        <v>234</v>
      </c>
      <c r="G44" s="16" t="s">
        <v>235</v>
      </c>
      <c r="H44" s="17" t="s">
        <v>236</v>
      </c>
      <c r="I44" s="17" t="s">
        <v>237</v>
      </c>
    </row>
    <row r="45" ht="40.5" spans="1:10">
      <c r="A45" s="7">
        <v>43</v>
      </c>
      <c r="B45" s="7" t="s">
        <v>238</v>
      </c>
      <c r="C45" s="13" t="s">
        <v>23</v>
      </c>
      <c r="D45" s="7" t="s">
        <v>12</v>
      </c>
      <c r="E45" s="10" t="s">
        <v>239</v>
      </c>
      <c r="F45" s="7" t="s">
        <v>240</v>
      </c>
      <c r="G45" s="7" t="s">
        <v>241</v>
      </c>
      <c r="H45" s="18" t="s">
        <v>239</v>
      </c>
      <c r="I45" s="19">
        <v>15947072494</v>
      </c>
    </row>
    <row r="46" ht="46" customHeight="1" spans="1:10">
      <c r="A46" s="7">
        <v>44</v>
      </c>
      <c r="B46" s="7" t="s">
        <v>242</v>
      </c>
      <c r="C46" s="13" t="s">
        <v>23</v>
      </c>
      <c r="D46" s="7" t="s">
        <v>12</v>
      </c>
      <c r="E46" s="10" t="s">
        <v>243</v>
      </c>
      <c r="F46" s="20" t="s">
        <v>244</v>
      </c>
      <c r="G46" s="28" t="s">
        <v>245</v>
      </c>
      <c r="H46" s="10" t="s">
        <v>243</v>
      </c>
      <c r="I46" s="19">
        <v>15004775432</v>
      </c>
    </row>
    <row r="47" ht="54" spans="1:10">
      <c r="A47" s="7">
        <v>45</v>
      </c>
      <c r="B47" s="21" t="s">
        <v>246</v>
      </c>
      <c r="C47" s="13" t="s">
        <v>23</v>
      </c>
      <c r="D47" s="7" t="s">
        <v>12</v>
      </c>
      <c r="E47" s="18" t="s">
        <v>247</v>
      </c>
      <c r="F47" s="29" t="s">
        <v>248</v>
      </c>
      <c r="G47" s="30" t="s">
        <v>249</v>
      </c>
      <c r="H47" s="18" t="s">
        <v>247</v>
      </c>
      <c r="I47" s="31">
        <v>15326771300</v>
      </c>
    </row>
    <row r="48" ht="40.5" spans="1:10">
      <c r="A48" s="7">
        <v>46</v>
      </c>
      <c r="B48" s="7" t="s">
        <v>250</v>
      </c>
      <c r="C48" s="13" t="s">
        <v>23</v>
      </c>
      <c r="D48" s="2" t="s">
        <v>12</v>
      </c>
      <c r="E48" s="10" t="s">
        <v>251</v>
      </c>
      <c r="F48" s="20" t="s">
        <v>252</v>
      </c>
      <c r="G48" s="28" t="s">
        <v>253</v>
      </c>
      <c r="H48" s="10" t="s">
        <v>247</v>
      </c>
      <c r="I48" s="19">
        <v>15326771300</v>
      </c>
      <c r="J48" t="s">
        <v>23</v>
      </c>
    </row>
    <row r="49" ht="70" customHeight="1" spans="1:10">
      <c r="A49" s="7">
        <v>47</v>
      </c>
      <c r="B49" s="21" t="s">
        <v>254</v>
      </c>
      <c r="C49" s="21" t="s">
        <v>23</v>
      </c>
      <c r="D49" s="2" t="s">
        <v>12</v>
      </c>
      <c r="E49" s="21" t="s">
        <v>255</v>
      </c>
      <c r="F49" s="21" t="s">
        <v>256</v>
      </c>
      <c r="G49" s="21" t="s">
        <v>257</v>
      </c>
      <c r="H49" s="21" t="s">
        <v>258</v>
      </c>
      <c r="I49" s="21" t="s">
        <v>259</v>
      </c>
      <c r="J49" t="s">
        <v>11</v>
      </c>
    </row>
    <row r="50" ht="50" customHeight="1" spans="1:10">
      <c r="A50" s="7">
        <v>48</v>
      </c>
      <c r="B50" s="21" t="s">
        <v>260</v>
      </c>
      <c r="C50" s="21" t="s">
        <v>11</v>
      </c>
      <c r="D50" s="7" t="s">
        <v>12</v>
      </c>
      <c r="E50" s="21" t="s">
        <v>261</v>
      </c>
      <c r="F50" s="21" t="s">
        <v>262</v>
      </c>
      <c r="G50" s="21" t="s">
        <v>263</v>
      </c>
      <c r="H50" s="21" t="s">
        <v>261</v>
      </c>
      <c r="I50" s="21">
        <v>15147209399</v>
      </c>
      <c r="J50" t="s">
        <v>29</v>
      </c>
    </row>
    <row r="51" ht="150" customHeight="1" spans="1:10">
      <c r="A51" s="7">
        <v>49</v>
      </c>
      <c r="B51" s="7" t="s">
        <v>264</v>
      </c>
      <c r="C51" s="7" t="s">
        <v>265</v>
      </c>
      <c r="D51" s="7" t="s">
        <v>266</v>
      </c>
      <c r="E51" s="7" t="s">
        <v>116</v>
      </c>
      <c r="F51" s="7" t="s">
        <v>267</v>
      </c>
      <c r="G51" s="7" t="s">
        <v>268</v>
      </c>
      <c r="H51" s="7" t="s">
        <v>119</v>
      </c>
      <c r="I51" s="21">
        <v>13347185791</v>
      </c>
      <c r="J51" t="s">
        <v>265</v>
      </c>
    </row>
    <row r="52" ht="72" customHeight="1" spans="1:10">
      <c r="A52" s="7">
        <v>50</v>
      </c>
      <c r="B52" s="7" t="s">
        <v>269</v>
      </c>
      <c r="C52" s="7" t="s">
        <v>11</v>
      </c>
      <c r="D52" s="7" t="s">
        <v>12</v>
      </c>
      <c r="E52" s="7" t="s">
        <v>221</v>
      </c>
      <c r="F52" s="7" t="s">
        <v>270</v>
      </c>
      <c r="G52" s="7" t="s">
        <v>271</v>
      </c>
      <c r="H52" s="7" t="s">
        <v>221</v>
      </c>
      <c r="I52" s="7">
        <v>13015228888</v>
      </c>
    </row>
    <row r="53" ht="117" customHeight="1" spans="1:10">
      <c r="A53" s="7">
        <v>51</v>
      </c>
      <c r="B53" s="7" t="s">
        <v>272</v>
      </c>
      <c r="C53" s="7" t="s">
        <v>11</v>
      </c>
      <c r="D53" s="7" t="s">
        <v>273</v>
      </c>
      <c r="E53" s="7" t="s">
        <v>274</v>
      </c>
      <c r="F53" s="7" t="s">
        <v>275</v>
      </c>
      <c r="G53" s="7" t="s">
        <v>276</v>
      </c>
      <c r="H53" s="7" t="s">
        <v>277</v>
      </c>
      <c r="I53" s="7">
        <v>15048765666</v>
      </c>
      <c r="J53" t="s">
        <v>12</v>
      </c>
    </row>
    <row r="54" spans="1:10">
      <c r="J54" t="s">
        <v>278</v>
      </c>
    </row>
    <row r="55" spans="1:10">
      <c r="J55" t="s">
        <v>279</v>
      </c>
    </row>
    <row r="56" spans="1:10">
      <c r="J56" t="s">
        <v>193</v>
      </c>
    </row>
    <row r="57" spans="1:10">
      <c r="J57" t="s">
        <v>266</v>
      </c>
    </row>
  </sheetData>
  <mergeCells count="1">
    <mergeCell ref="A1:I1"/>
  </mergeCells>
  <dataValidations count="5">
    <dataValidation type="list" allowBlank="1" showInputMessage="1" showErrorMessage="1" sqref="C50 C1:C2 C52:C1048576">
      <formula1>$J$48:$J$51</formula1>
    </dataValidation>
    <dataValidation type="list" allowBlank="1" showInputMessage="1" showErrorMessage="1" sqref="C51">
      <formula1>$J$46:$J$49</formula1>
    </dataValidation>
    <dataValidation type="list" allowBlank="1" showInputMessage="1" showErrorMessage="1" sqref="D51">
      <formula1>$J$51:$J$55</formula1>
    </dataValidation>
    <dataValidation type="list" allowBlank="1" showInputMessage="1" showErrorMessage="1" sqref="D1:D31 D32:D37 D38:D40 D41:D42 D43:D44 D45:D50 D52:D1048576">
      <formula1>$J$53:$J$57</formula1>
    </dataValidation>
    <dataValidation allowBlank="1" showInputMessage="1" showErrorMessage="1" promptTitle="工种填报规则" prompt="填写工种名称+（职业代码），两个工种中间用顿号分割。例：中式烹调师（4-03-02-01）、母婴护理（月嫂）（专项职业能力）。" sqref="G1:G2 G50:G1048576"/>
  </dataValidations>
  <hyperlinks>
    <hyperlink ref="E12" r:id="rId1" display="郝永明" tooltip="https://www.tianyancha.com/human/2221949401-c7397005513"/>
  </hyperlinks>
  <pageMargins left="0.751388888888889" right="0.751388888888889" top="1" bottom="1" header="0.5" footer="0.5"/>
  <pageSetup paperSize="9" scale="51"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workbookViewId="0">
      <selection activeCell="E4" sqref="E4"/>
    </sheetView>
  </sheetViews>
  <sheetFormatPr defaultColWidth="9" defaultRowHeight="13.5" outlineLevelRow="6"/>
  <cols>
    <col min="1" max="1" width="9" style="22"/>
    <col min="2" max="2" width="29.125" style="22" customWidth="1"/>
    <col min="3" max="3" width="18.875" style="22" customWidth="1"/>
    <col min="4" max="4" width="23.375" style="22" customWidth="1"/>
    <col min="5" max="5" width="15.875" style="22" customWidth="1"/>
    <col min="6" max="6" width="24.5" style="22" customWidth="1"/>
    <col min="7" max="7" width="85.25" style="22" customWidth="1"/>
    <col min="8" max="8" width="15.625" style="22" customWidth="1"/>
    <col min="9" max="9" width="21.875" style="22" customWidth="1"/>
    <col min="10" max="16384" width="9" style="22"/>
  </cols>
  <sheetData>
    <row r="1" s="22" customFormat="1" ht="49" customHeight="1" spans="1:9">
      <c r="A1" s="23" t="s">
        <v>280</v>
      </c>
      <c r="B1" s="23"/>
      <c r="C1" s="23"/>
      <c r="D1" s="23"/>
      <c r="E1" s="23"/>
      <c r="F1" s="23"/>
      <c r="G1" s="23"/>
      <c r="H1" s="23"/>
      <c r="I1" s="23"/>
    </row>
    <row r="2" s="22" customFormat="1" ht="46" customHeight="1" spans="1:9">
      <c r="A2" s="24" t="s">
        <v>1</v>
      </c>
      <c r="B2" s="24" t="s">
        <v>2</v>
      </c>
      <c r="C2" s="24" t="s">
        <v>3</v>
      </c>
      <c r="D2" s="24" t="s">
        <v>4</v>
      </c>
      <c r="E2" s="24" t="s">
        <v>5</v>
      </c>
      <c r="F2" s="24" t="s">
        <v>6</v>
      </c>
      <c r="G2" s="24" t="s">
        <v>281</v>
      </c>
      <c r="H2" s="24" t="s">
        <v>8</v>
      </c>
      <c r="I2" s="24" t="s">
        <v>9</v>
      </c>
    </row>
    <row r="3" s="22" customFormat="1" ht="220" customHeight="1" spans="1:9">
      <c r="A3" s="25">
        <v>1</v>
      </c>
      <c r="B3" s="9" t="s">
        <v>28</v>
      </c>
      <c r="C3" s="9" t="s">
        <v>29</v>
      </c>
      <c r="D3" s="25" t="s">
        <v>12</v>
      </c>
      <c r="E3" s="9" t="s">
        <v>30</v>
      </c>
      <c r="F3" s="9" t="s">
        <v>31</v>
      </c>
      <c r="G3" s="26" t="s">
        <v>282</v>
      </c>
      <c r="H3" s="9" t="s">
        <v>33</v>
      </c>
      <c r="I3" s="9" t="s">
        <v>34</v>
      </c>
    </row>
    <row r="4" s="22" customFormat="1" ht="147" customHeight="1" spans="1:9">
      <c r="A4" s="25">
        <v>2</v>
      </c>
      <c r="B4" s="9" t="s">
        <v>35</v>
      </c>
      <c r="C4" s="9" t="s">
        <v>23</v>
      </c>
      <c r="D4" s="25" t="s">
        <v>12</v>
      </c>
      <c r="E4" s="9" t="s">
        <v>36</v>
      </c>
      <c r="F4" s="9" t="s">
        <v>37</v>
      </c>
      <c r="G4" s="9" t="s">
        <v>283</v>
      </c>
      <c r="H4" s="9" t="s">
        <v>39</v>
      </c>
      <c r="I4" s="9" t="s">
        <v>40</v>
      </c>
    </row>
    <row r="5" s="22" customFormat="1" ht="126" customHeight="1" spans="1:9">
      <c r="A5" s="25">
        <v>3</v>
      </c>
      <c r="B5" s="9" t="s">
        <v>73</v>
      </c>
      <c r="C5" s="9" t="s">
        <v>11</v>
      </c>
      <c r="D5" s="25" t="s">
        <v>12</v>
      </c>
      <c r="E5" s="9" t="s">
        <v>74</v>
      </c>
      <c r="F5" s="9" t="s">
        <v>75</v>
      </c>
      <c r="G5" s="27" t="s">
        <v>284</v>
      </c>
      <c r="H5" s="9" t="s">
        <v>77</v>
      </c>
      <c r="I5" s="9">
        <v>15149788763</v>
      </c>
    </row>
    <row r="6" s="22" customFormat="1" ht="142" customHeight="1" spans="1:9">
      <c r="A6" s="25">
        <v>4</v>
      </c>
      <c r="B6" s="9" t="s">
        <v>115</v>
      </c>
      <c r="C6" s="9" t="s">
        <v>11</v>
      </c>
      <c r="D6" s="25" t="s">
        <v>12</v>
      </c>
      <c r="E6" s="9" t="s">
        <v>116</v>
      </c>
      <c r="F6" s="9" t="s">
        <v>117</v>
      </c>
      <c r="G6" s="9" t="s">
        <v>285</v>
      </c>
      <c r="H6" s="9" t="s">
        <v>119</v>
      </c>
      <c r="I6" s="9" t="s">
        <v>120</v>
      </c>
    </row>
    <row r="7" s="22" customFormat="1" ht="296" customHeight="1" spans="1:9">
      <c r="A7" s="25">
        <v>5</v>
      </c>
      <c r="B7" s="9" t="s">
        <v>146</v>
      </c>
      <c r="C7" s="9" t="s">
        <v>29</v>
      </c>
      <c r="D7" s="25" t="s">
        <v>12</v>
      </c>
      <c r="E7" s="9" t="s">
        <v>147</v>
      </c>
      <c r="F7" s="9" t="s">
        <v>148</v>
      </c>
      <c r="G7" s="26" t="s">
        <v>286</v>
      </c>
      <c r="H7" s="12" t="s">
        <v>144</v>
      </c>
      <c r="I7" s="12" t="s">
        <v>145</v>
      </c>
    </row>
  </sheetData>
  <mergeCells count="1">
    <mergeCell ref="A1:I1"/>
  </mergeCells>
  <dataValidations count="3">
    <dataValidation type="list" allowBlank="1" showInputMessage="1" showErrorMessage="1" sqref="C1:C2">
      <formula1>$J$52:$J$55</formula1>
    </dataValidation>
    <dataValidation type="list" allowBlank="1" showInputMessage="1" showErrorMessage="1" sqref="D1:D7">
      <formula1>$J$57:$J$61</formula1>
    </dataValidation>
    <dataValidation allowBlank="1" showInputMessage="1" showErrorMessage="1" promptTitle="工种填报规则" prompt="填写工种名称+（职业代码），两个工种中间用顿号分割。例：中式烹调师（4-03-02-01）、母婴护理（月嫂）（专项职业能力）。" sqref="G1:G2"/>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7"/>
  <sheetViews>
    <sheetView workbookViewId="0">
      <selection activeCell="N6" sqref="N6"/>
    </sheetView>
  </sheetViews>
  <sheetFormatPr defaultColWidth="9" defaultRowHeight="13.5"/>
  <cols>
    <col min="1" max="1" width="4.34166666666667" style="2" customWidth="1"/>
    <col min="2" max="2" width="21.6333333333333" style="2" customWidth="1"/>
    <col min="3" max="3" width="14.0916666666667" style="2" customWidth="1"/>
    <col min="4" max="4" width="13.275" style="2" customWidth="1"/>
    <col min="5" max="5" width="10.8583333333333" style="2" customWidth="1"/>
    <col min="6" max="6" width="19.1333333333333" style="2" customWidth="1"/>
    <col min="7" max="7" width="9.56666666666667" style="2" customWidth="1"/>
    <col min="8" max="8" width="13.5" style="2" customWidth="1"/>
    <col min="9" max="9" width="9" style="3"/>
  </cols>
  <sheetData>
    <row r="1" customFormat="1" ht="39" customHeight="1" spans="1:11">
      <c r="A1" s="4" t="s">
        <v>280</v>
      </c>
      <c r="B1" s="4"/>
      <c r="C1" s="4"/>
      <c r="D1" s="4"/>
      <c r="E1" s="4"/>
      <c r="F1" s="4"/>
      <c r="G1" s="4"/>
      <c r="H1" s="4"/>
      <c r="I1" s="4"/>
      <c r="J1" s="4"/>
      <c r="K1" s="4"/>
    </row>
    <row r="2" s="1" customFormat="1" ht="27" spans="1:11">
      <c r="A2" s="5" t="s">
        <v>1</v>
      </c>
      <c r="B2" s="5" t="s">
        <v>2</v>
      </c>
      <c r="C2" s="5" t="s">
        <v>3</v>
      </c>
      <c r="D2" s="5" t="s">
        <v>4</v>
      </c>
      <c r="E2" s="5" t="s">
        <v>5</v>
      </c>
      <c r="F2" s="5" t="s">
        <v>6</v>
      </c>
      <c r="G2" s="5" t="s">
        <v>8</v>
      </c>
      <c r="H2" s="5" t="s">
        <v>9</v>
      </c>
      <c r="I2" s="5" t="s">
        <v>287</v>
      </c>
      <c r="J2" s="6" t="s">
        <v>288</v>
      </c>
      <c r="K2" s="6" t="s">
        <v>289</v>
      </c>
    </row>
    <row r="3" customFormat="1" ht="28.5" spans="1:11">
      <c r="A3" s="7">
        <v>1</v>
      </c>
      <c r="B3" s="8" t="s">
        <v>10</v>
      </c>
      <c r="C3" s="8" t="s">
        <v>11</v>
      </c>
      <c r="D3" s="7" t="s">
        <v>12</v>
      </c>
      <c r="E3" s="8" t="s">
        <v>13</v>
      </c>
      <c r="F3" s="9" t="s">
        <v>14</v>
      </c>
      <c r="G3" s="8" t="s">
        <v>13</v>
      </c>
      <c r="H3" s="8">
        <v>13604778427</v>
      </c>
      <c r="I3" s="10"/>
      <c r="J3" s="11"/>
      <c r="K3" s="11"/>
    </row>
    <row r="4" customFormat="1" ht="42.75" spans="1:11">
      <c r="A4" s="7">
        <v>2</v>
      </c>
      <c r="B4" s="9" t="s">
        <v>16</v>
      </c>
      <c r="C4" s="9" t="s">
        <v>11</v>
      </c>
      <c r="D4" s="7" t="s">
        <v>12</v>
      </c>
      <c r="E4" s="9" t="s">
        <v>17</v>
      </c>
      <c r="F4" s="9" t="s">
        <v>18</v>
      </c>
      <c r="G4" s="12" t="s">
        <v>20</v>
      </c>
      <c r="H4" s="12" t="s">
        <v>21</v>
      </c>
      <c r="I4" s="10"/>
      <c r="J4" s="11"/>
      <c r="K4" s="11"/>
    </row>
    <row r="5" customFormat="1" ht="28.5" spans="1:11">
      <c r="A5" s="7">
        <v>3</v>
      </c>
      <c r="B5" s="9" t="s">
        <v>28</v>
      </c>
      <c r="C5" s="9" t="s">
        <v>29</v>
      </c>
      <c r="D5" s="7" t="s">
        <v>12</v>
      </c>
      <c r="E5" s="9" t="s">
        <v>30</v>
      </c>
      <c r="F5" s="9" t="s">
        <v>31</v>
      </c>
      <c r="G5" s="9" t="s">
        <v>33</v>
      </c>
      <c r="H5" s="9" t="s">
        <v>34</v>
      </c>
      <c r="I5" s="10"/>
      <c r="J5" s="11"/>
      <c r="K5" s="11"/>
    </row>
    <row r="6" customFormat="1" ht="28.5" spans="1:11">
      <c r="A6" s="7">
        <v>4</v>
      </c>
      <c r="B6" s="9" t="s">
        <v>35</v>
      </c>
      <c r="C6" s="9" t="s">
        <v>23</v>
      </c>
      <c r="D6" s="7" t="s">
        <v>12</v>
      </c>
      <c r="E6" s="9" t="s">
        <v>36</v>
      </c>
      <c r="F6" s="9" t="s">
        <v>37</v>
      </c>
      <c r="G6" s="9" t="s">
        <v>39</v>
      </c>
      <c r="H6" s="9" t="s">
        <v>40</v>
      </c>
      <c r="I6" s="10">
        <v>381</v>
      </c>
      <c r="J6" s="11"/>
      <c r="K6" s="11"/>
    </row>
    <row r="7" customFormat="1" ht="42.75" spans="1:11">
      <c r="A7" s="7">
        <v>5</v>
      </c>
      <c r="B7" s="9" t="s">
        <v>41</v>
      </c>
      <c r="C7" s="9" t="s">
        <v>23</v>
      </c>
      <c r="D7" s="7" t="s">
        <v>12</v>
      </c>
      <c r="E7" s="8" t="s">
        <v>42</v>
      </c>
      <c r="F7" s="9" t="s">
        <v>43</v>
      </c>
      <c r="G7" s="8" t="s">
        <v>42</v>
      </c>
      <c r="H7" s="8">
        <v>18547779377</v>
      </c>
      <c r="I7" s="10">
        <v>178</v>
      </c>
      <c r="J7" s="11"/>
      <c r="K7" s="11"/>
    </row>
    <row r="8" customFormat="1" ht="28.5" spans="1:11">
      <c r="A8" s="7">
        <v>6</v>
      </c>
      <c r="B8" s="9" t="s">
        <v>45</v>
      </c>
      <c r="C8" s="9" t="s">
        <v>11</v>
      </c>
      <c r="D8" s="7" t="s">
        <v>12</v>
      </c>
      <c r="E8" s="9" t="s">
        <v>46</v>
      </c>
      <c r="F8" s="9" t="s">
        <v>47</v>
      </c>
      <c r="G8" s="12" t="s">
        <v>46</v>
      </c>
      <c r="H8" s="12" t="s">
        <v>49</v>
      </c>
      <c r="I8" s="10"/>
      <c r="J8" s="11"/>
      <c r="K8" s="11"/>
    </row>
    <row r="9" customFormat="1" ht="28.5" spans="1:11">
      <c r="A9" s="7">
        <v>7</v>
      </c>
      <c r="B9" s="9" t="s">
        <v>50</v>
      </c>
      <c r="C9" s="9" t="s">
        <v>11</v>
      </c>
      <c r="D9" s="7" t="s">
        <v>12</v>
      </c>
      <c r="E9" s="9" t="s">
        <v>51</v>
      </c>
      <c r="F9" s="9" t="s">
        <v>52</v>
      </c>
      <c r="G9" s="12" t="s">
        <v>54</v>
      </c>
      <c r="H9" s="12" t="s">
        <v>55</v>
      </c>
      <c r="I9" s="10"/>
      <c r="J9" s="11"/>
      <c r="K9" s="11"/>
    </row>
    <row r="10" customFormat="1" ht="42.75" spans="1:11">
      <c r="A10" s="7">
        <v>8</v>
      </c>
      <c r="B10" s="9" t="s">
        <v>56</v>
      </c>
      <c r="C10" s="9" t="s">
        <v>23</v>
      </c>
      <c r="D10" s="7" t="s">
        <v>12</v>
      </c>
      <c r="E10" s="9" t="s">
        <v>57</v>
      </c>
      <c r="F10" s="9" t="s">
        <v>58</v>
      </c>
      <c r="G10" s="12" t="s">
        <v>60</v>
      </c>
      <c r="H10" s="12" t="s">
        <v>61</v>
      </c>
      <c r="I10" s="10">
        <v>56</v>
      </c>
      <c r="J10" s="11"/>
      <c r="K10" s="11"/>
    </row>
    <row r="11" customFormat="1" ht="57" spans="1:11">
      <c r="A11" s="7">
        <v>9</v>
      </c>
      <c r="B11" s="9" t="s">
        <v>62</v>
      </c>
      <c r="C11" s="9" t="s">
        <v>11</v>
      </c>
      <c r="D11" s="13" t="s">
        <v>12</v>
      </c>
      <c r="E11" s="9" t="s">
        <v>63</v>
      </c>
      <c r="F11" s="9" t="s">
        <v>64</v>
      </c>
      <c r="G11" s="12" t="s">
        <v>66</v>
      </c>
      <c r="H11" s="12" t="s">
        <v>67</v>
      </c>
      <c r="I11" s="10"/>
      <c r="J11" s="11"/>
      <c r="K11" s="11"/>
    </row>
    <row r="12" customFormat="1" ht="28.5" spans="1:11">
      <c r="A12" s="7">
        <v>10</v>
      </c>
      <c r="B12" s="9" t="s">
        <v>68</v>
      </c>
      <c r="C12" s="9" t="s">
        <v>23</v>
      </c>
      <c r="D12" s="7" t="s">
        <v>12</v>
      </c>
      <c r="E12" s="9" t="s">
        <v>69</v>
      </c>
      <c r="F12" s="9" t="s">
        <v>70</v>
      </c>
      <c r="G12" s="12" t="s">
        <v>69</v>
      </c>
      <c r="H12" s="12" t="s">
        <v>72</v>
      </c>
      <c r="I12" s="10"/>
      <c r="J12" s="11"/>
      <c r="K12" s="11"/>
    </row>
    <row r="13" customFormat="1" ht="28.5" spans="1:11">
      <c r="A13" s="7">
        <v>11</v>
      </c>
      <c r="B13" s="9" t="s">
        <v>73</v>
      </c>
      <c r="C13" s="9" t="s">
        <v>11</v>
      </c>
      <c r="D13" s="7" t="s">
        <v>12</v>
      </c>
      <c r="E13" s="8" t="s">
        <v>74</v>
      </c>
      <c r="F13" s="9" t="s">
        <v>75</v>
      </c>
      <c r="G13" s="8" t="s">
        <v>77</v>
      </c>
      <c r="H13" s="8">
        <v>15149788763</v>
      </c>
      <c r="I13" s="10">
        <v>25</v>
      </c>
      <c r="J13" s="11"/>
      <c r="K13" s="11"/>
    </row>
    <row r="14" customFormat="1" ht="42.75" spans="1:11">
      <c r="A14" s="7">
        <v>12</v>
      </c>
      <c r="B14" s="9" t="s">
        <v>78</v>
      </c>
      <c r="C14" s="9" t="s">
        <v>23</v>
      </c>
      <c r="D14" s="7" t="s">
        <v>12</v>
      </c>
      <c r="E14" s="9" t="s">
        <v>79</v>
      </c>
      <c r="F14" s="9" t="s">
        <v>80</v>
      </c>
      <c r="G14" s="12" t="s">
        <v>79</v>
      </c>
      <c r="H14" s="12" t="s">
        <v>82</v>
      </c>
      <c r="I14" s="10"/>
      <c r="J14" s="11"/>
      <c r="K14" s="11"/>
    </row>
    <row r="15" customFormat="1" ht="57" spans="1:11">
      <c r="A15" s="7">
        <v>13</v>
      </c>
      <c r="B15" s="9" t="s">
        <v>83</v>
      </c>
      <c r="C15" s="9" t="s">
        <v>23</v>
      </c>
      <c r="D15" s="7" t="s">
        <v>12</v>
      </c>
      <c r="E15" s="9" t="s">
        <v>84</v>
      </c>
      <c r="F15" s="9" t="s">
        <v>85</v>
      </c>
      <c r="G15" s="12" t="s">
        <v>84</v>
      </c>
      <c r="H15" s="12" t="s">
        <v>87</v>
      </c>
      <c r="I15" s="10"/>
      <c r="J15" s="11"/>
      <c r="K15" s="11"/>
    </row>
    <row r="16" customFormat="1" ht="28.5" spans="1:11">
      <c r="A16" s="7">
        <v>14</v>
      </c>
      <c r="B16" s="9" t="s">
        <v>88</v>
      </c>
      <c r="C16" s="9" t="s">
        <v>23</v>
      </c>
      <c r="D16" s="7" t="s">
        <v>12</v>
      </c>
      <c r="E16" s="9" t="s">
        <v>89</v>
      </c>
      <c r="F16" s="9" t="s">
        <v>90</v>
      </c>
      <c r="G16" s="12" t="s">
        <v>89</v>
      </c>
      <c r="H16" s="12" t="s">
        <v>92</v>
      </c>
      <c r="I16" s="10"/>
      <c r="J16" s="11"/>
      <c r="K16" s="11"/>
    </row>
    <row r="17" customFormat="1" ht="57" spans="1:11">
      <c r="A17" s="7">
        <v>15</v>
      </c>
      <c r="B17" s="9" t="s">
        <v>93</v>
      </c>
      <c r="C17" s="9" t="s">
        <v>23</v>
      </c>
      <c r="D17" s="7" t="s">
        <v>12</v>
      </c>
      <c r="E17" s="9" t="s">
        <v>94</v>
      </c>
      <c r="F17" s="9" t="s">
        <v>95</v>
      </c>
      <c r="G17" s="12" t="s">
        <v>290</v>
      </c>
      <c r="H17" s="12" t="s">
        <v>291</v>
      </c>
      <c r="I17" s="10"/>
      <c r="J17" s="11"/>
      <c r="K17" s="11"/>
    </row>
    <row r="18" customFormat="1" ht="28.5" spans="1:11">
      <c r="A18" s="7">
        <v>16</v>
      </c>
      <c r="B18" s="9" t="s">
        <v>105</v>
      </c>
      <c r="C18" s="9" t="s">
        <v>11</v>
      </c>
      <c r="D18" s="7" t="s">
        <v>12</v>
      </c>
      <c r="E18" s="9" t="s">
        <v>106</v>
      </c>
      <c r="F18" s="9" t="s">
        <v>107</v>
      </c>
      <c r="G18" s="12" t="s">
        <v>106</v>
      </c>
      <c r="H18" s="12" t="s">
        <v>109</v>
      </c>
      <c r="I18" s="10"/>
      <c r="J18" s="11"/>
      <c r="K18" s="11"/>
    </row>
    <row r="19" customFormat="1" ht="57" spans="1:11">
      <c r="A19" s="7">
        <v>17</v>
      </c>
      <c r="B19" s="8" t="s">
        <v>110</v>
      </c>
      <c r="C19" s="8" t="s">
        <v>11</v>
      </c>
      <c r="D19" s="7" t="s">
        <v>12</v>
      </c>
      <c r="E19" s="8" t="s">
        <v>111</v>
      </c>
      <c r="F19" s="8" t="s">
        <v>112</v>
      </c>
      <c r="G19" s="8" t="s">
        <v>114</v>
      </c>
      <c r="H19" s="8">
        <v>13134848733</v>
      </c>
      <c r="I19" s="10"/>
      <c r="J19" s="11"/>
      <c r="K19" s="11"/>
    </row>
    <row r="20" customFormat="1" ht="69" customHeight="1" spans="1:11">
      <c r="A20" s="7">
        <v>18</v>
      </c>
      <c r="B20" s="8" t="s">
        <v>115</v>
      </c>
      <c r="C20" s="8" t="s">
        <v>11</v>
      </c>
      <c r="D20" s="7" t="s">
        <v>12</v>
      </c>
      <c r="E20" s="8" t="s">
        <v>116</v>
      </c>
      <c r="F20" s="8" t="s">
        <v>117</v>
      </c>
      <c r="G20" s="8" t="s">
        <v>119</v>
      </c>
      <c r="H20" s="8" t="s">
        <v>120</v>
      </c>
      <c r="I20" s="10"/>
      <c r="J20" s="11"/>
      <c r="K20" s="11"/>
    </row>
    <row r="21" customFormat="1" ht="46" customHeight="1" spans="1:11">
      <c r="A21" s="7">
        <v>19</v>
      </c>
      <c r="B21" s="8" t="s">
        <v>121</v>
      </c>
      <c r="C21" s="8" t="s">
        <v>23</v>
      </c>
      <c r="D21" s="7" t="s">
        <v>12</v>
      </c>
      <c r="E21" s="8" t="s">
        <v>122</v>
      </c>
      <c r="F21" s="8" t="s">
        <v>123</v>
      </c>
      <c r="G21" s="8" t="s">
        <v>125</v>
      </c>
      <c r="H21" s="8">
        <v>15949497046</v>
      </c>
      <c r="I21" s="10"/>
      <c r="J21" s="11"/>
      <c r="K21" s="11"/>
    </row>
    <row r="22" customFormat="1" ht="87" customHeight="1" spans="1:11">
      <c r="A22" s="7">
        <v>20</v>
      </c>
      <c r="B22" s="8" t="s">
        <v>126</v>
      </c>
      <c r="C22" s="8" t="s">
        <v>11</v>
      </c>
      <c r="D22" s="7" t="s">
        <v>12</v>
      </c>
      <c r="E22" s="8" t="s">
        <v>127</v>
      </c>
      <c r="F22" s="8" t="s">
        <v>128</v>
      </c>
      <c r="G22" s="8" t="s">
        <v>130</v>
      </c>
      <c r="H22" s="8">
        <v>13284776811</v>
      </c>
      <c r="I22" s="10"/>
      <c r="J22" s="11"/>
      <c r="K22" s="11"/>
    </row>
    <row r="23" customFormat="1" ht="57" spans="1:11">
      <c r="A23" s="7">
        <v>21</v>
      </c>
      <c r="B23" s="9" t="s">
        <v>131</v>
      </c>
      <c r="C23" s="9" t="s">
        <v>11</v>
      </c>
      <c r="D23" s="7" t="s">
        <v>12</v>
      </c>
      <c r="E23" s="9" t="s">
        <v>132</v>
      </c>
      <c r="F23" s="9" t="s">
        <v>133</v>
      </c>
      <c r="G23" s="12" t="s">
        <v>135</v>
      </c>
      <c r="H23" s="12" t="s">
        <v>136</v>
      </c>
      <c r="I23" s="10">
        <v>13</v>
      </c>
      <c r="J23" s="11"/>
      <c r="K23" s="11"/>
    </row>
    <row r="24" customFormat="1" ht="28.5" spans="1:11">
      <c r="A24" s="7">
        <v>22</v>
      </c>
      <c r="B24" s="9" t="s">
        <v>137</v>
      </c>
      <c r="C24" s="9" t="s">
        <v>23</v>
      </c>
      <c r="D24" s="7" t="s">
        <v>12</v>
      </c>
      <c r="E24" s="9" t="s">
        <v>138</v>
      </c>
      <c r="F24" s="9" t="s">
        <v>101</v>
      </c>
      <c r="G24" s="12" t="s">
        <v>138</v>
      </c>
      <c r="H24" s="12" t="s">
        <v>140</v>
      </c>
      <c r="I24" s="10"/>
      <c r="J24" s="11"/>
      <c r="K24" s="11"/>
    </row>
    <row r="25" customFormat="1" ht="42.75" spans="1:11">
      <c r="A25" s="7">
        <v>23</v>
      </c>
      <c r="B25" s="9" t="s">
        <v>141</v>
      </c>
      <c r="C25" s="9" t="s">
        <v>23</v>
      </c>
      <c r="D25" s="7" t="s">
        <v>12</v>
      </c>
      <c r="E25" s="9" t="s">
        <v>42</v>
      </c>
      <c r="F25" s="9" t="s">
        <v>142</v>
      </c>
      <c r="G25" s="12" t="s">
        <v>144</v>
      </c>
      <c r="H25" s="12" t="s">
        <v>145</v>
      </c>
      <c r="I25" s="10"/>
      <c r="J25" s="11"/>
      <c r="K25" s="11"/>
    </row>
    <row r="26" customFormat="1" ht="28.5" spans="1:11">
      <c r="A26" s="7">
        <v>24</v>
      </c>
      <c r="B26" s="9" t="s">
        <v>146</v>
      </c>
      <c r="C26" s="9" t="s">
        <v>29</v>
      </c>
      <c r="D26" s="7" t="s">
        <v>12</v>
      </c>
      <c r="E26" s="9" t="s">
        <v>147</v>
      </c>
      <c r="F26" s="9" t="s">
        <v>148</v>
      </c>
      <c r="G26" s="12" t="s">
        <v>144</v>
      </c>
      <c r="H26" s="12" t="s">
        <v>145</v>
      </c>
      <c r="I26" s="10"/>
      <c r="J26" s="11"/>
      <c r="K26" s="11"/>
    </row>
    <row r="27" customFormat="1" ht="66" customHeight="1" spans="1:11">
      <c r="A27" s="7">
        <v>25</v>
      </c>
      <c r="B27" s="8" t="s">
        <v>150</v>
      </c>
      <c r="C27" s="8" t="s">
        <v>23</v>
      </c>
      <c r="D27" s="7" t="s">
        <v>12</v>
      </c>
      <c r="E27" s="8" t="s">
        <v>151</v>
      </c>
      <c r="F27" s="8" t="s">
        <v>152</v>
      </c>
      <c r="G27" s="8" t="s">
        <v>154</v>
      </c>
      <c r="H27" s="8" t="s">
        <v>155</v>
      </c>
      <c r="I27" s="10"/>
      <c r="J27" s="11"/>
      <c r="K27" s="11"/>
    </row>
    <row r="28" customFormat="1" ht="54" customHeight="1" spans="1:11">
      <c r="A28" s="7">
        <v>26</v>
      </c>
      <c r="B28" s="8" t="s">
        <v>156</v>
      </c>
      <c r="C28" s="8" t="s">
        <v>23</v>
      </c>
      <c r="D28" s="7" t="s">
        <v>12</v>
      </c>
      <c r="E28" s="8" t="s">
        <v>157</v>
      </c>
      <c r="F28" s="8" t="s">
        <v>158</v>
      </c>
      <c r="G28" s="14" t="s">
        <v>160</v>
      </c>
      <c r="H28" s="14" t="s">
        <v>161</v>
      </c>
      <c r="I28" s="10">
        <v>20</v>
      </c>
      <c r="J28" s="11"/>
      <c r="K28" s="11"/>
    </row>
    <row r="29" customFormat="1" ht="28.5" spans="1:11">
      <c r="A29" s="7">
        <v>27</v>
      </c>
      <c r="B29" s="8" t="s">
        <v>162</v>
      </c>
      <c r="C29" s="8" t="s">
        <v>23</v>
      </c>
      <c r="D29" s="7" t="s">
        <v>12</v>
      </c>
      <c r="E29" s="15" t="s">
        <v>163</v>
      </c>
      <c r="F29" s="9" t="s">
        <v>164</v>
      </c>
      <c r="G29" s="15" t="s">
        <v>163</v>
      </c>
      <c r="H29" s="15">
        <v>15047778444</v>
      </c>
      <c r="I29" s="10"/>
      <c r="J29" s="11"/>
      <c r="K29" s="11"/>
    </row>
    <row r="30" customFormat="1" ht="57" spans="1:11">
      <c r="A30" s="7">
        <v>28</v>
      </c>
      <c r="B30" s="9" t="s">
        <v>166</v>
      </c>
      <c r="C30" s="9" t="s">
        <v>23</v>
      </c>
      <c r="D30" s="7" t="s">
        <v>12</v>
      </c>
      <c r="E30" s="9" t="s">
        <v>167</v>
      </c>
      <c r="F30" s="9" t="s">
        <v>168</v>
      </c>
      <c r="G30" s="12" t="s">
        <v>167</v>
      </c>
      <c r="H30" s="12" t="s">
        <v>170</v>
      </c>
      <c r="I30" s="10"/>
      <c r="J30" s="11"/>
      <c r="K30" s="11"/>
    </row>
    <row r="31" customFormat="1" ht="42.75" spans="1:11">
      <c r="A31" s="7">
        <v>29</v>
      </c>
      <c r="B31" s="9" t="s">
        <v>171</v>
      </c>
      <c r="C31" s="9" t="s">
        <v>23</v>
      </c>
      <c r="D31" s="7" t="s">
        <v>12</v>
      </c>
      <c r="E31" s="9" t="s">
        <v>172</v>
      </c>
      <c r="F31" s="9" t="s">
        <v>173</v>
      </c>
      <c r="G31" s="9" t="s">
        <v>175</v>
      </c>
      <c r="H31" s="12" t="s">
        <v>176</v>
      </c>
      <c r="I31" s="10">
        <v>199</v>
      </c>
      <c r="J31" s="11"/>
      <c r="K31" s="11"/>
    </row>
    <row r="32" customFormat="1" ht="42.75" spans="1:11">
      <c r="A32" s="7">
        <v>30</v>
      </c>
      <c r="B32" s="8" t="s">
        <v>177</v>
      </c>
      <c r="C32" s="8" t="s">
        <v>11</v>
      </c>
      <c r="D32" s="7" t="s">
        <v>12</v>
      </c>
      <c r="E32" s="15" t="s">
        <v>178</v>
      </c>
      <c r="F32" s="9" t="s">
        <v>179</v>
      </c>
      <c r="G32" s="15" t="s">
        <v>181</v>
      </c>
      <c r="H32" s="15">
        <v>13704772587</v>
      </c>
      <c r="I32" s="10"/>
      <c r="J32" s="11"/>
      <c r="K32" s="11"/>
    </row>
    <row r="33" customFormat="1" ht="71.25" spans="1:11">
      <c r="A33" s="7">
        <v>31</v>
      </c>
      <c r="B33" s="9" t="s">
        <v>182</v>
      </c>
      <c r="C33" s="9" t="s">
        <v>23</v>
      </c>
      <c r="D33" s="7" t="s">
        <v>12</v>
      </c>
      <c r="E33" s="9" t="s">
        <v>183</v>
      </c>
      <c r="F33" s="9" t="s">
        <v>184</v>
      </c>
      <c r="G33" s="9" t="s">
        <v>186</v>
      </c>
      <c r="H33" s="12" t="s">
        <v>187</v>
      </c>
      <c r="I33" s="10"/>
      <c r="J33" s="11"/>
      <c r="K33" s="11"/>
    </row>
    <row r="34" customFormat="1" ht="42" customHeight="1" spans="1:11">
      <c r="A34" s="7">
        <v>32</v>
      </c>
      <c r="B34" s="9" t="s">
        <v>188</v>
      </c>
      <c r="C34" s="9" t="s">
        <v>23</v>
      </c>
      <c r="D34" s="7" t="s">
        <v>12</v>
      </c>
      <c r="E34" s="9" t="s">
        <v>189</v>
      </c>
      <c r="F34" s="9" t="s">
        <v>190</v>
      </c>
      <c r="G34" s="9" t="s">
        <v>189</v>
      </c>
      <c r="H34" s="9">
        <v>13848378029</v>
      </c>
      <c r="I34" s="10"/>
      <c r="J34" s="11"/>
      <c r="K34" s="11"/>
    </row>
    <row r="35" customFormat="1" ht="28.5" spans="1:11">
      <c r="A35" s="7">
        <v>33</v>
      </c>
      <c r="B35" s="9" t="s">
        <v>197</v>
      </c>
      <c r="C35" s="9" t="s">
        <v>11</v>
      </c>
      <c r="D35" s="7" t="s">
        <v>12</v>
      </c>
      <c r="E35" s="9" t="s">
        <v>198</v>
      </c>
      <c r="F35" s="9" t="s">
        <v>199</v>
      </c>
      <c r="G35" s="12" t="s">
        <v>201</v>
      </c>
      <c r="H35" s="12" t="s">
        <v>202</v>
      </c>
      <c r="I35" s="10"/>
      <c r="J35" s="11"/>
      <c r="K35" s="11"/>
    </row>
    <row r="36" customFormat="1" ht="57" customHeight="1" spans="1:11">
      <c r="A36" s="7">
        <v>34</v>
      </c>
      <c r="B36" s="9" t="s">
        <v>203</v>
      </c>
      <c r="C36" s="9" t="s">
        <v>11</v>
      </c>
      <c r="D36" s="7" t="s">
        <v>12</v>
      </c>
      <c r="E36" s="9" t="s">
        <v>204</v>
      </c>
      <c r="F36" s="9" t="s">
        <v>205</v>
      </c>
      <c r="G36" s="12" t="s">
        <v>207</v>
      </c>
      <c r="H36" s="12" t="s">
        <v>208</v>
      </c>
      <c r="I36" s="10"/>
      <c r="J36" s="11"/>
      <c r="K36" s="11"/>
    </row>
    <row r="37" customFormat="1" ht="57" spans="1:11">
      <c r="A37" s="7">
        <v>35</v>
      </c>
      <c r="B37" s="8" t="s">
        <v>209</v>
      </c>
      <c r="C37" s="8" t="s">
        <v>11</v>
      </c>
      <c r="D37" s="7" t="s">
        <v>12</v>
      </c>
      <c r="E37" s="15" t="s">
        <v>210</v>
      </c>
      <c r="F37" s="8" t="s">
        <v>211</v>
      </c>
      <c r="G37" s="15" t="s">
        <v>213</v>
      </c>
      <c r="H37" s="15">
        <v>15044777554</v>
      </c>
      <c r="I37" s="10"/>
      <c r="J37" s="11"/>
      <c r="K37" s="11"/>
    </row>
    <row r="38" customFormat="1" ht="42" customHeight="1" spans="1:11">
      <c r="A38" s="7">
        <v>36</v>
      </c>
      <c r="B38" s="16" t="s">
        <v>220</v>
      </c>
      <c r="C38" s="16" t="s">
        <v>23</v>
      </c>
      <c r="D38" s="7" t="s">
        <v>12</v>
      </c>
      <c r="E38" s="16" t="s">
        <v>221</v>
      </c>
      <c r="F38" s="16" t="s">
        <v>222</v>
      </c>
      <c r="G38" s="17" t="s">
        <v>224</v>
      </c>
      <c r="H38" s="17" t="s">
        <v>225</v>
      </c>
      <c r="I38" s="10"/>
      <c r="J38" s="11"/>
      <c r="K38" s="11"/>
    </row>
    <row r="39" customFormat="1" ht="59" customHeight="1" spans="1:11">
      <c r="A39" s="7">
        <v>37</v>
      </c>
      <c r="B39" s="16" t="s">
        <v>226</v>
      </c>
      <c r="C39" s="16" t="s">
        <v>11</v>
      </c>
      <c r="D39" s="7" t="s">
        <v>12</v>
      </c>
      <c r="E39" s="16" t="s">
        <v>227</v>
      </c>
      <c r="F39" s="16" t="s">
        <v>228</v>
      </c>
      <c r="G39" s="17" t="s">
        <v>230</v>
      </c>
      <c r="H39" s="17" t="s">
        <v>231</v>
      </c>
      <c r="I39" s="10"/>
      <c r="J39" s="11"/>
      <c r="K39" s="11"/>
    </row>
    <row r="40" customFormat="1" ht="40.5" spans="1:11">
      <c r="A40" s="7">
        <v>38</v>
      </c>
      <c r="B40" s="16" t="s">
        <v>232</v>
      </c>
      <c r="C40" s="16" t="s">
        <v>29</v>
      </c>
      <c r="D40" s="7" t="s">
        <v>193</v>
      </c>
      <c r="E40" s="16" t="s">
        <v>233</v>
      </c>
      <c r="F40" s="16" t="s">
        <v>234</v>
      </c>
      <c r="G40" s="17" t="s">
        <v>236</v>
      </c>
      <c r="H40" s="17" t="s">
        <v>237</v>
      </c>
      <c r="I40" s="10"/>
      <c r="J40" s="11"/>
      <c r="K40" s="11"/>
    </row>
    <row r="41" customFormat="1" ht="61" customHeight="1" spans="1:11">
      <c r="A41" s="7">
        <v>39</v>
      </c>
      <c r="B41" s="7" t="s">
        <v>238</v>
      </c>
      <c r="C41" s="13" t="s">
        <v>23</v>
      </c>
      <c r="D41" s="7" t="s">
        <v>12</v>
      </c>
      <c r="E41" s="10" t="s">
        <v>239</v>
      </c>
      <c r="F41" s="7" t="s">
        <v>240</v>
      </c>
      <c r="G41" s="18" t="s">
        <v>239</v>
      </c>
      <c r="H41" s="19">
        <v>15947072494</v>
      </c>
      <c r="I41" s="10">
        <v>530</v>
      </c>
      <c r="J41" s="11"/>
      <c r="K41" s="11"/>
    </row>
    <row r="42" ht="40.5" spans="1:11">
      <c r="A42" s="7">
        <v>40</v>
      </c>
      <c r="B42" s="7" t="s">
        <v>250</v>
      </c>
      <c r="C42" s="13" t="s">
        <v>23</v>
      </c>
      <c r="D42" s="2" t="s">
        <v>12</v>
      </c>
      <c r="E42" s="10" t="s">
        <v>251</v>
      </c>
      <c r="F42" s="20" t="s">
        <v>252</v>
      </c>
      <c r="G42" s="10" t="s">
        <v>247</v>
      </c>
      <c r="H42" s="19">
        <v>15326771300</v>
      </c>
      <c r="I42" s="10">
        <v>30</v>
      </c>
      <c r="J42" s="11"/>
      <c r="K42" s="11"/>
    </row>
    <row r="43" ht="54" spans="1:11">
      <c r="A43" s="7">
        <v>41</v>
      </c>
      <c r="B43" s="21" t="s">
        <v>254</v>
      </c>
      <c r="C43" s="21" t="s">
        <v>23</v>
      </c>
      <c r="D43" s="2" t="s">
        <v>12</v>
      </c>
      <c r="E43" s="21" t="s">
        <v>255</v>
      </c>
      <c r="F43" s="21" t="s">
        <v>256</v>
      </c>
      <c r="G43" s="21" t="s">
        <v>258</v>
      </c>
      <c r="H43" s="21" t="s">
        <v>259</v>
      </c>
      <c r="I43" s="10">
        <v>46</v>
      </c>
      <c r="J43" s="11"/>
      <c r="K43" s="11"/>
    </row>
    <row r="44" ht="50" customHeight="1" spans="1:11">
      <c r="A44" s="7">
        <v>42</v>
      </c>
      <c r="B44" s="21" t="s">
        <v>260</v>
      </c>
      <c r="C44" s="21" t="s">
        <v>11</v>
      </c>
      <c r="D44" s="7" t="s">
        <v>12</v>
      </c>
      <c r="E44" s="21" t="s">
        <v>261</v>
      </c>
      <c r="F44" s="21" t="s">
        <v>262</v>
      </c>
      <c r="G44" s="21" t="s">
        <v>261</v>
      </c>
      <c r="H44" s="21">
        <v>15147209399</v>
      </c>
      <c r="I44" s="10"/>
      <c r="J44" s="11"/>
      <c r="K44" s="11"/>
    </row>
    <row r="45" ht="82" customHeight="1" spans="1:11">
      <c r="A45" s="7">
        <v>43</v>
      </c>
      <c r="B45" s="7" t="s">
        <v>264</v>
      </c>
      <c r="C45" s="7" t="s">
        <v>265</v>
      </c>
      <c r="D45" s="7" t="s">
        <v>266</v>
      </c>
      <c r="E45" s="7" t="s">
        <v>116</v>
      </c>
      <c r="F45" s="7" t="s">
        <v>267</v>
      </c>
      <c r="G45" s="7" t="s">
        <v>119</v>
      </c>
      <c r="H45" s="21">
        <v>13347185791</v>
      </c>
      <c r="I45" s="10"/>
      <c r="J45" s="11"/>
      <c r="K45" s="11"/>
    </row>
    <row r="46" customFormat="1" ht="72" customHeight="1" spans="1:11">
      <c r="A46" s="7">
        <v>44</v>
      </c>
      <c r="B46" s="7" t="s">
        <v>269</v>
      </c>
      <c r="C46" s="7" t="s">
        <v>11</v>
      </c>
      <c r="D46" s="7" t="s">
        <v>12</v>
      </c>
      <c r="E46" s="7" t="s">
        <v>221</v>
      </c>
      <c r="F46" s="7" t="s">
        <v>270</v>
      </c>
      <c r="G46" s="7" t="s">
        <v>221</v>
      </c>
      <c r="H46" s="7">
        <v>13015228888</v>
      </c>
      <c r="I46" s="10"/>
      <c r="J46" s="11"/>
      <c r="K46" s="11"/>
    </row>
    <row r="47" ht="40.5" spans="1:11">
      <c r="A47" s="7">
        <v>45</v>
      </c>
      <c r="B47" s="7" t="s">
        <v>272</v>
      </c>
      <c r="C47" s="7" t="s">
        <v>11</v>
      </c>
      <c r="D47" s="7" t="s">
        <v>278</v>
      </c>
      <c r="E47" s="7" t="s">
        <v>274</v>
      </c>
      <c r="F47" s="7" t="s">
        <v>275</v>
      </c>
      <c r="G47" s="7" t="s">
        <v>277</v>
      </c>
      <c r="H47" s="7">
        <v>15048765666</v>
      </c>
      <c r="I47" s="10"/>
      <c r="J47" s="11"/>
      <c r="K47" s="11"/>
    </row>
  </sheetData>
  <mergeCells count="1">
    <mergeCell ref="A1:K1"/>
  </mergeCells>
  <dataValidations count="1">
    <dataValidation type="list" allowBlank="1" showInputMessage="1" showErrorMessage="1" sqref="C1:C2 C44:C1048576 D$1:D$1048576">
      <formula1>#REF!</formula1>
    </dataValidation>
  </dataValidations>
  <hyperlinks>
    <hyperlink ref="E11" r:id="rId1" display="郝永明" tooltip="https://www.tianyancha.com/human/2221949401-c7397005513"/>
  </hyperlinks>
  <pageMargins left="0.357638888888889" right="0.357638888888889" top="0.60625" bottom="0.2125" header="0.5" footer="0.5"/>
  <pageSetup paperSize="9" scale="6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niu</dc:creator>
  <cp:lastModifiedBy>G</cp:lastModifiedBy>
  <dcterms:created xsi:type="dcterms:W3CDTF">2024-04-28T13:16:00Z</dcterms:created>
  <dcterms:modified xsi:type="dcterms:W3CDTF">2025-11-03T07:27:00Z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1C999996BA664E4B8861C228F0D776F6_13</vt:lpwstr>
  </property>
  <property fmtid="{D5CDD505-2E9C-101B-9397-08002B2CF9AE}" pid="3" name="KSOProductBuildVer">
    <vt:lpwstr>2052-12.1.0.23542</vt:lpwstr>
  </property>
</Properties>
</file>