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 name="Sheet2" sheetId="2" r:id="rId2"/>
    <sheet name="Sheet3" sheetId="3" r:id="rId3"/>
  </sheets>
  <definedNames>
    <definedName name="_xlnm._FilterDatabase" localSheetId="0" hidden="1">Sheet1!$A$4:$CC$29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<sst xmlns="http://schemas.openxmlformats.org/spreadsheetml/2006/main" count="481" uniqueCount="216">
  <si>
    <t>附件</t>
  </si>
  <si>
    <t>东胜区惠民惠农财政补贴“一卡通”项目一张明白纸</t>
  </si>
  <si>
    <t>序号</t>
  </si>
  <si>
    <t>一级项目名称
（专项资金名称）</t>
  </si>
  <si>
    <t>二级项目名称
（资金支出方向）</t>
  </si>
  <si>
    <t>政策依据</t>
  </si>
  <si>
    <t>资金来源</t>
  </si>
  <si>
    <t>补贴标准
制定主体</t>
  </si>
  <si>
    <t>补贴实际发放标准</t>
  </si>
  <si>
    <t>补贴对象所在区域</t>
  </si>
  <si>
    <t>补贴对象资格条件</t>
  </si>
  <si>
    <t>补贴范围</t>
  </si>
  <si>
    <t>是否纳入专户管理</t>
  </si>
  <si>
    <t>是否纳入中央、自治区、盟市考核范围</t>
  </si>
  <si>
    <t>补贴发放频次</t>
  </si>
  <si>
    <t>中央、自治区、盟市具体发放时限要求</t>
  </si>
  <si>
    <t>是否
公开公示</t>
  </si>
  <si>
    <t>补贴项目主管部门</t>
  </si>
  <si>
    <t>主管部门业务处室名称</t>
  </si>
  <si>
    <t>政策解读联系人</t>
  </si>
  <si>
    <t>政策解读
联系电话</t>
  </si>
  <si>
    <t>1</t>
  </si>
  <si>
    <t>困难群众救助补助资金</t>
  </si>
  <si>
    <t>农村牧区特困人员基本生活费</t>
  </si>
  <si>
    <r>
      <t>《社会救助暂行办法》（国务院令第649号）
《国务院关于进一步健全特困人员救助供养制度的意见》（国发〔2016〕14号）
《民政部关于印发</t>
    </r>
    <r>
      <rPr>
        <sz val="10"/>
        <rFont val="华文仿宋"/>
        <charset val="134"/>
      </rPr>
      <t>〈</t>
    </r>
    <r>
      <rPr>
        <sz val="10"/>
        <rFont val="宋体"/>
        <charset val="134"/>
      </rPr>
      <t>特困人员认定办法</t>
    </r>
    <r>
      <rPr>
        <sz val="10"/>
        <rFont val="华文仿宋"/>
        <charset val="134"/>
      </rPr>
      <t>〉</t>
    </r>
    <r>
      <rPr>
        <sz val="10"/>
        <rFont val="宋体"/>
        <charset val="134"/>
      </rPr>
      <t>的通知》（民发〔2021〕43号）
《内蒙古自治区人民政府关于进一步健全特困人员救助供养制度的实施意见》（内政发〔2016〕106号）
《内蒙古自治区人民政府关于2025年全区社会救助标准有关事宜的通知》（内政字﹝2025﹞86号）</t>
    </r>
  </si>
  <si>
    <t>中央、自治区、盟市、旗区</t>
  </si>
  <si>
    <t>盟市</t>
  </si>
  <si>
    <t>1700元/人/月</t>
  </si>
  <si>
    <t>农村牧区</t>
  </si>
  <si>
    <t>国家对无劳动能力、无生活来源且无法定赡养、抚养、扶养义务人，或者其法定赡养、抚养、扶养义务人无赡养、抚养、扶养能力的老年人、残疾人以及未满16周岁的未成年人，给予特困人员供养。</t>
  </si>
  <si>
    <t>东胜区</t>
  </si>
  <si>
    <t>否</t>
  </si>
  <si>
    <t>是</t>
  </si>
  <si>
    <t>按月发放</t>
  </si>
  <si>
    <t>每月10日前</t>
  </si>
  <si>
    <t>民政局</t>
  </si>
  <si>
    <t>社会救助室</t>
  </si>
  <si>
    <t>贾外芳</t>
  </si>
  <si>
    <t>0477-8380900</t>
  </si>
  <si>
    <t>2</t>
  </si>
  <si>
    <t>耕地建设与利用资金</t>
  </si>
  <si>
    <t>耕地地力保护补贴</t>
  </si>
  <si>
    <r>
      <t>《财政部 农业部关于全面推开农业“三项补贴”改革工作的通知》
《财政部 农业农村部关于印发</t>
    </r>
    <r>
      <rPr>
        <sz val="10"/>
        <rFont val="华文仿宋"/>
        <charset val="134"/>
      </rPr>
      <t>〈</t>
    </r>
    <r>
      <rPr>
        <sz val="10"/>
        <rFont val="宋体"/>
        <charset val="134"/>
      </rPr>
      <t>耕地建设与利用资金管理办法</t>
    </r>
    <r>
      <rPr>
        <sz val="10"/>
        <rFont val="华文仿宋"/>
        <charset val="134"/>
      </rPr>
      <t>〉</t>
    </r>
    <r>
      <rPr>
        <sz val="10"/>
        <rFont val="宋体"/>
        <charset val="134"/>
      </rPr>
      <t>的通知》
《内蒙古自治区耕地建设与利用资金使用管理实施细则》
《内蒙古自治区2025年耕地地力保护补贴实施方案》</t>
    </r>
  </si>
  <si>
    <t>中央</t>
  </si>
  <si>
    <t>旗区</t>
  </si>
  <si>
    <t>原则上旗区内部同一标准，补贴面积确认后，即可出补贴标准</t>
  </si>
  <si>
    <t>原则上为拥有耕地承包权的种地农民（农场职工）。</t>
  </si>
  <si>
    <t>按年发放</t>
  </si>
  <si>
    <t>每年6月30日前</t>
  </si>
  <si>
    <t>农牧局</t>
  </si>
  <si>
    <t>推广中心</t>
  </si>
  <si>
    <t>徐丙良</t>
  </si>
  <si>
    <t>0477-5106043</t>
  </si>
  <si>
    <t>3</t>
  </si>
  <si>
    <t>耕地轮作补贴</t>
  </si>
  <si>
    <t>《耕地建设与利用资金管理办法》（财农〔2023〕12号）</t>
  </si>
  <si>
    <t>按照年度实施方案确定</t>
  </si>
  <si>
    <t>承担耕地轮作任务的个人和农业生产经营组织</t>
  </si>
  <si>
    <t>达到条件后</t>
  </si>
  <si>
    <t>项目验收通过后</t>
  </si>
  <si>
    <t>4</t>
  </si>
  <si>
    <t>目标价格补贴</t>
  </si>
  <si>
    <t>玉米生产者补贴</t>
  </si>
  <si>
    <r>
      <t>《财政部 发展改革委 农业农村部 粮食和物资储备局关于印发</t>
    </r>
    <r>
      <rPr>
        <sz val="10"/>
        <rFont val="华文仿宋"/>
        <charset val="134"/>
      </rPr>
      <t>〈</t>
    </r>
    <r>
      <rPr>
        <sz val="10"/>
        <rFont val="宋体"/>
        <charset val="134"/>
      </rPr>
      <t>目标价格补贴专项资金管理暂行办法</t>
    </r>
    <r>
      <rPr>
        <sz val="10"/>
        <rFont val="华文仿宋"/>
        <charset val="134"/>
      </rPr>
      <t>〉</t>
    </r>
    <r>
      <rPr>
        <sz val="10"/>
        <rFont val="宋体"/>
        <charset val="134"/>
      </rPr>
      <t>的通知》（财建〔2019〕30号）</t>
    </r>
  </si>
  <si>
    <t>各地根据当年实际种植面积确定</t>
  </si>
  <si>
    <t>合法耕地上的玉米种植者</t>
  </si>
  <si>
    <t>秋粮集中上市前发放完毕</t>
  </si>
  <si>
    <t>0477-5106044</t>
  </si>
  <si>
    <t>5</t>
  </si>
  <si>
    <t>大豆生产者补贴</t>
  </si>
  <si>
    <t>合法耕地上的大豆种植者</t>
  </si>
  <si>
    <t>0477-5106045</t>
  </si>
  <si>
    <t>6</t>
  </si>
  <si>
    <t>高油高产、高蛋白大豆生产者补贴</t>
  </si>
  <si>
    <t>《农业农村部办公厅 财政部办公厅关于做好高油高产大豆生产发展支持政策实施工作的通知》（农办农〔2023〕33号）</t>
  </si>
  <si>
    <t>补贴标准不高于45元，具体标准由各地根据实际确定</t>
  </si>
  <si>
    <t>合法耕地上的高油高产、高蛋白大豆种植者</t>
  </si>
  <si>
    <t>0477-5106046</t>
  </si>
  <si>
    <t>7</t>
  </si>
  <si>
    <t>马铃薯生产者补贴</t>
  </si>
  <si>
    <t>合法耕地上的马铃薯种植者</t>
  </si>
  <si>
    <t>8</t>
  </si>
  <si>
    <t>农牧业产业发展</t>
  </si>
  <si>
    <t>农机购置与应用补贴</t>
  </si>
  <si>
    <t>《内蒙古自治区农牧厅 财政厅关于印发自治区2024-2026年农机购置与应用补贴实施方案的通知》（内农牧机发〔2024〕517号）</t>
  </si>
  <si>
    <t>中央、自治区</t>
  </si>
  <si>
    <t>自治区</t>
  </si>
  <si>
    <t>根据农机设备的类别和型号，进行定额补贴。</t>
  </si>
  <si>
    <t>补贴对象为从事农牧业生产的农牧民和农牧业生产经营组织，其中农牧业生产经营组织包括农村集体经济组织、农牧民专业合作经济组织、农牧业企业和其他从事农牧业生产经营的组织。</t>
  </si>
  <si>
    <t>按提出申请的时间顺序，核验通过后。</t>
  </si>
  <si>
    <t>农牧业机械化管理科</t>
  </si>
  <si>
    <t>乌拉</t>
  </si>
  <si>
    <t>0477-8561543</t>
  </si>
  <si>
    <t>9</t>
  </si>
  <si>
    <t>粮改饲补贴</t>
  </si>
  <si>
    <t>《农业产业发展资金管理办法》（财农〔2023〕11号）</t>
  </si>
  <si>
    <t>收储青贮玉米等饲草料每吨补贴 50 元。</t>
  </si>
  <si>
    <t>粮改饲项目以收贮利用优质饲草的草食家畜养殖场（户）、饲草专业收贮企业（合作社）或社会化服务组织为补贴对象。</t>
  </si>
  <si>
    <t>农牧技术推广中心</t>
  </si>
  <si>
    <t>武俊丽</t>
  </si>
  <si>
    <t>0477-8112952</t>
  </si>
  <si>
    <t>10</t>
  </si>
  <si>
    <t>独生子女父母奖励经费</t>
  </si>
  <si>
    <t>计划生育独生子女父母奖励补助资金</t>
  </si>
  <si>
    <t>《内蒙古自治区人口与计划生育条例》</t>
  </si>
  <si>
    <t>自治区、盟市、旗区</t>
  </si>
  <si>
    <t>自治区政策农村牧区独女户240元/年/户，独男户120元/年/户。市级在自治区基础上将标准提高到不分独男独女480元/户/年，发放至子女满14周岁为止。</t>
  </si>
  <si>
    <t>在国家提倡一对夫妻生育一个子女期间，农村牧区自愿终身只生育一个子女并领取《独生子女父母光荣证》的夫妻，至子女年满十四周岁止。</t>
  </si>
  <si>
    <t>年底前发放完成</t>
  </si>
  <si>
    <t>卫健委</t>
  </si>
  <si>
    <t>东胜区卫健委人口家庭与信息室</t>
  </si>
  <si>
    <t>龚航轮</t>
  </si>
  <si>
    <t>0477-8120807</t>
  </si>
  <si>
    <t>11</t>
  </si>
  <si>
    <t>计划生育特殊家庭一次性扶助金</t>
  </si>
  <si>
    <t>《内蒙古自治区人口与计划生育条例》
《关于进一步做好计划生育特殊家庭扶助关怀工作的实施意见》（鄂卫计发〔2016〕111号）</t>
  </si>
  <si>
    <t>盟市、旗区</t>
  </si>
  <si>
    <t>给与计划生育特殊家庭一次性发放3万元扶助金</t>
  </si>
  <si>
    <t>城镇、农村牧区</t>
  </si>
  <si>
    <t>符合国家计划生育家庭特别扶助条件的独生子女伤残（伤病残达到三级以上）、死亡家庭</t>
  </si>
  <si>
    <t>12</t>
  </si>
  <si>
    <t>计划生育转移支付资金</t>
  </si>
  <si>
    <t>计划生育家庭特别扶助补助资金</t>
  </si>
  <si>
    <t>《国家人口计生委、财政部关于印发全国独生子女伤残死亡家庭扶助制度试点方案的通知》（国人口发〔2007〕78号）
《内蒙古自治区人口计生委 财政厅关于印发内蒙古自治区计划生育家庭特别扶助制度实施方案的通知》（内人口发〔2008〕62号）
《转人口家庭科 国家卫生健康委办公厅财政部办公厅关于印发计划生育家庭扶助制度管理规范的通知》（国卫办人口发〔2023〕15号）</t>
  </si>
  <si>
    <t>独生子女死亡家庭特别扶助金每人每年9540元，独生子女伤残家庭特别扶助金每人每年7560元。</t>
  </si>
  <si>
    <t>计划生育家庭特别扶助制度扶助对象的确认应同时具备以下基本条件：(一)1933年1月1日以后出生的东胜区户籍夫妻；(二）女方年满49周岁(因丧偶或离婚的单亲家庭，男方须年满49周岁);(三）2016年1月1日之前只生育一个子女或合法收养一个 子女，且之后未再生育或者收养子女；(四）现无存活子女或独生子女被依法鉴定为残疾(伤、病残达到三级及以上)。申请地点：村（居）民委员会。</t>
  </si>
  <si>
    <t>13</t>
  </si>
  <si>
    <t>农村牧区部分计划生育家庭奖励扶助补助</t>
  </si>
  <si>
    <t>《国务院办公厅转发国家人口计生委 财政部关于开展对农村部分计划生育家庭实行奖励扶助制度试点工作意见的通知》（国办发〔2004〕21号）
《内蒙古党委办公厅 政府办公厅关于做好全区农村牧区部分计划生育家庭奖励扶助制度试点工作的意见》（内党办发〔2005〕24号）
《转人口家庭科 国家卫生健康委办公厅财政部办公厅关于印发计划生育家庭扶助制度管理规范的通知》（国卫办人口发〔2023〕15号）</t>
  </si>
  <si>
    <t>每人每年960元</t>
  </si>
  <si>
    <r>
      <rPr>
        <sz val="9"/>
        <rFont val="宋体"/>
        <charset val="134"/>
      </rPr>
      <t>农村部分计划生育家庭奖励扶助制度扶助对象的确认应同时具备以下基本条件：(一)1933年1月1日以后出生的东胜区户籍夫妻双方或一方；(二)农业户口或被界定为农村居民；(三)2016年1月1日之前没有违反有关计划生育法律法规和政策规定生育，且之后未再生育或者收养子女；(四)现存一个子女或两个女孩，或子女均死亡现无子女；</t>
    </r>
    <r>
      <rPr>
        <sz val="9"/>
        <rFont val="Times New Roman"/>
        <charset val="134"/>
      </rPr>
      <t xml:space="preserve"> </t>
    </r>
    <r>
      <rPr>
        <sz val="9"/>
        <rFont val="宋体"/>
        <charset val="134"/>
      </rPr>
      <t>(五)年满60周岁。已纳入计划生育家庭特别扶助制度的农村独生子女伤残和死亡家庭夫妻，不重复享受农村部分计划生育家庭奖励扶助政策。申请地点：村（居）民委员会。</t>
    </r>
  </si>
  <si>
    <t>14</t>
  </si>
  <si>
    <t>林业草原改革发展资金</t>
  </si>
  <si>
    <t>退耕还林还草延长补助</t>
  </si>
  <si>
    <t>《自然资源部 国家林草局 国家发展改革委 财政部 农业农村部关于进一步完善政策措施巩固退耕还林还草成果的通知》（自然资发〔2022〕191号）</t>
  </si>
  <si>
    <t>退耕还林延长期为五年，每年每亩补助100元；
退耕还草延长期为三年，每年每亩补助100元。</t>
  </si>
  <si>
    <t>所实施国家退耕还林还草任务达到验收合格标准的退耕户。</t>
  </si>
  <si>
    <t>执行《林业和草原改革发展资金管理办法》要求</t>
  </si>
  <si>
    <t>林草局</t>
  </si>
  <si>
    <t>东胜区林业和草原事业发展中心</t>
  </si>
  <si>
    <t>韩永军</t>
  </si>
  <si>
    <t>0477-5123910</t>
  </si>
  <si>
    <t>15</t>
  </si>
  <si>
    <t>退耕还林还草现金补助</t>
  </si>
  <si>
    <t>《财政部 国家发展改革委 国家林业局 国土资源部 农业部水利部 环境保护部 国务院扶贫办关于扩大新一轮退耕还林还草规模的通知》（财农〔2015〕258号）</t>
  </si>
  <si>
    <t>退耕还林每亩补助1200元，五年内分三次下达，即第一年下达500元，第三年下达300元，第五年下达400元；
退耕还草每亩补助850元，三年内分两次下达，即第一年下达450元，第三年下达400元。</t>
  </si>
  <si>
    <t>16</t>
  </si>
  <si>
    <t>上一轮退耕还生态林抚育补助资金</t>
  </si>
  <si>
    <t>《财政部关于下达2018年林业改革发展资金预算的通知》（财农〔2018〕54号）
《国家林业和草原局办公室 财政部办公厅关于做好2019年度中央财政林业转移支付有关工作的通知》（办规字〔2019〕71号）</t>
  </si>
  <si>
    <t>每亩补助20元，连续下达五年。</t>
  </si>
  <si>
    <t>实施国家第一轮退耕还生态林抚育任务的主体。</t>
  </si>
  <si>
    <t>17</t>
  </si>
  <si>
    <t>林业草原生态保护恢复资金</t>
  </si>
  <si>
    <t>非国有林生态保护补偿(林农个人部分）</t>
  </si>
  <si>
    <t>《内蒙古自治区公益林管理办法》
《国家林业局 财政部关于印发〈国家级公益林区化界定办法〉和〈国家级公益林管理办法〉的通知》（林资发〔2017〕34号）</t>
  </si>
  <si>
    <t>补助标准不低于11.2元/亩/年</t>
  </si>
  <si>
    <t>落实管护责任的集体和个人国家级公益林林权权利人</t>
  </si>
  <si>
    <t>东胜区林业和草原综合服务中心</t>
  </si>
  <si>
    <t>张美霞</t>
  </si>
  <si>
    <t>0477-5123936</t>
  </si>
  <si>
    <t>18</t>
  </si>
  <si>
    <t>非国有林生态保护补偿 (集中管护）</t>
  </si>
  <si>
    <t>补助标准不低于4.8元/亩/年</t>
  </si>
  <si>
    <t>各镇、办事处聘用的管护人员</t>
  </si>
  <si>
    <t>按季度发放</t>
  </si>
  <si>
    <t>一至三季度按季度发放，四季度次年一季度前发放。</t>
  </si>
  <si>
    <t>19</t>
  </si>
  <si>
    <t>农业生态资源保护资金</t>
  </si>
  <si>
    <t>草原生态保护补助奖励</t>
  </si>
  <si>
    <t>《财政部 农业农村部 国家林草局关于印发〈第三轮草原生态保护补助奖励政策实施指导意见〉的通知》（财农〔2021〕82号）
《内蒙古自治区财政厅 农牧厅 林草局关于印发〈内蒙古自治区第三轮草原生态保护补助奖励政策实施方案（2021-2025年）〉的通知》（内财农〔2021〕1190号）
《鄂尔多斯市财政局 农牧局 林业和草原局关于印发鄂尔多斯市第三轮草原生态保护补助奖励政策实施方案（2021-2025年）的通知》（鄂财农发 〔2022〕 44号）</t>
  </si>
  <si>
    <t>全市禁牧补贴测算标准为7.45元/亩，草畜平衡奖励测算标准为2.45元/亩。</t>
  </si>
  <si>
    <t>东胜区凡持有草原承包经营权证或签订了草原承包经营合同的农牧民、 国有农牧林场的员工均可以享受草原补奖政策。同时根据实际情况，扣除国家级公益林森林生态效益补偿等重复补贴范围。</t>
  </si>
  <si>
    <t>9月30日前</t>
  </si>
  <si>
    <t>卢君</t>
  </si>
  <si>
    <t xml:space="preserve">0477-8379088 </t>
  </si>
  <si>
    <t>20</t>
  </si>
  <si>
    <t>在乡老复员军人生活补助</t>
  </si>
  <si>
    <t>《退役军人事务部  财政部关于调整部分优抚对象等人员抚恤和生活补助标准的通知》（退役军人部发〔2024〕46号）
《退役军人事务厅  财政厅关于调整部分优抚对象等人员抚恤和生活补助标准的通知》（内退役军人部发〔2024〕62号） 
《鄂尔多斯市人民政府关于认真做好2011年为民办实事工作的通知》（鄂府发〔2011〕20号）
《鄂尔多斯市委 市人民政府关于认真做好2012年为民办实事工作的通知》（鄂党发〔2012〕3号）</t>
  </si>
  <si>
    <t>中央、盟市</t>
  </si>
  <si>
    <t>中央抗战时期每人每年26243元，市级提高7200元，合计34443元；
中央其他时期每人每年25743元，市级提高7200元，合计23943元。</t>
  </si>
  <si>
    <t>1954年11月1日实行义务兵制度以前入伍，后经批准复员的人员。</t>
  </si>
  <si>
    <t>每月15日前</t>
  </si>
  <si>
    <t>退役军人事务局</t>
  </si>
  <si>
    <t>拥军优抚和褒扬纪念科</t>
  </si>
  <si>
    <t>张燕</t>
  </si>
  <si>
    <t>0477-8380087</t>
  </si>
  <si>
    <t>21</t>
  </si>
  <si>
    <t>60周岁以上农村牧区籍退役士兵老年生活补助</t>
  </si>
  <si>
    <t>《退役军人事务部  财政部关于调整部分优抚对象等人员抚恤和生活补助标准的通知》（退役军人部发〔2024〕46号）
《退役军人事务厅  财政厅关于调整部分优抚对象等人员抚恤和生活补助标准的通知》（内退役军人部发〔2024〕62号）  
《鄂尔多斯市民政局 财政局关于提高部分农村牧区籍退役士兵老年生活补助的通知》（鄂民发〔2012〕38号）</t>
  </si>
  <si>
    <t>中央、盟市、旗区</t>
  </si>
  <si>
    <t>中央每服一年义务兵役每人每年补助720元，市级每服一年义务兵役每人每年提标240元，合计960元。</t>
  </si>
  <si>
    <t>1954年11月1日实行义务兵制度后至2011年《退役士兵安置条例》实施前入伍、年龄在60周岁以上、未享受到国家定期抚恤补助的农村籍退役士兵。</t>
  </si>
  <si>
    <t>0477-8380088</t>
  </si>
  <si>
    <t>优抚对象补助经费</t>
  </si>
  <si>
    <t>22</t>
  </si>
  <si>
    <t>参战参试人员生活补助</t>
  </si>
  <si>
    <t>《退役军人事务部  财政部关于调整部分优抚对象等人员抚恤和生活补助标准的通知》（退役军人部发〔2024〕46号）
《退役军人事务厅  财政厅关于调整部分优抚对象等人员抚恤和生活补助标准的通知》（内退役军人部发〔2024〕62号）
《鄂尔多斯市人民政府关于认真做好2011年为民办实事工作的通知》（鄂府发〔2011〕20号）
《鄂尔多斯市委 市人民政府关于认真做好2012年为民办实事工作的通知》（鄂党发〔2012〕3号）</t>
  </si>
  <si>
    <t>中央每人每年10584元，市级提高7200元，合计17784元。</t>
  </si>
  <si>
    <t>从2007年8月1日起，对在农村的和城镇无工作单位且家庭生活困难的参战退役人员及对不符合评残和享受带病回乡退伍军人生活补助条件，但患病或生活困难的农村和城镇无工作的原8023部队退役人员，以及其他参与核试验军队退役人员。</t>
  </si>
  <si>
    <t>0477-8380089</t>
  </si>
  <si>
    <t>23</t>
  </si>
  <si>
    <t>带病回乡退伍军人生活补助</t>
  </si>
  <si>
    <t>《退役军人事务部  财政部关于调整部分优抚对象等人员抚恤和生活补助标准的通知》（退役军人部发〔2024〕46号）
《退役军人事务厅  财政厅关于调整部分优抚对象等人员抚恤和生活补助标准的通知》（内退役军人发〔2024〕62号）
《鄂尔多斯市人民政府关于认真做好2011年为民办实事工作的通知》（鄂府发〔2011〕20号） 
《鄂尔多斯市委 市人民政府关于认真做好2012年为民办实事工作的通知》（鄂党发〔2012〕3号）</t>
  </si>
  <si>
    <t>中央每人每年9972元，市级提高7200元，合计17172元。</t>
  </si>
  <si>
    <t>在服现役期间患病的义务兵和初级士官，尚未达到评残条件并有军队医院证明，患病是指能够直接造成《军人残疾等级评定标准》中列举残情的慢性疾病，从部队退伍的人员（带病回乡退伍军人和城镇无工作单位退伍军人）。</t>
  </si>
  <si>
    <t>24</t>
  </si>
  <si>
    <t>“三属”生活定期抚恤</t>
  </si>
  <si>
    <t>《退役军人事务部  财政部关于调整部分优抚对象等人员抚恤和生活补助标准的通知》（退役军人部发〔2024〕46号）
《退役军人事务厅  财政厅关于调整部分优抚对象等人员抚恤和生活补助标准的通知》（内退役军人发〔2024〕62号） 
《鄂尔多斯市人民政府关于认真做好2011年为民办实事工作的通知》（鄂府发〔2011〕20号） 
《鄂尔多斯市委 市人民政府关于认真做好2012年为民办实事工作的通知》（鄂党发〔2012〕3号）</t>
  </si>
  <si>
    <t>中央烈士遗属每人每年41856元，市级提高7200元，合计49056元；中央因公牺牲军人遗属每人每年34956元，市级提高7200元，合计42156元；中央病故军人遗属每人每年31968元，市级提高7200元，合计39168元。</t>
  </si>
  <si>
    <t>烈士遗属、因公牺牲军人遗属、病故军人遗属</t>
  </si>
  <si>
    <t>25</t>
  </si>
  <si>
    <t>烈士的（含建国前错杀后被平反人员）老年子女生活补助金</t>
  </si>
  <si>
    <t>《退役军人事务部  财政部关于调整部分优抚对象等人员抚恤和生活补助标准的通知》（退役军人部发〔2024〕46号）
《退役军人事务厅  财政厅关于调整部分优抚对象等人员抚恤和生活补助标准的通知》（内退役军人发〔2024〕62号）</t>
  </si>
  <si>
    <t>中央、自治区、旗区</t>
  </si>
  <si>
    <t>中央每人每年12372元。</t>
  </si>
  <si>
    <t>居住在农村和城镇无工作单位、18周岁以前没有享受过定期抚恤金待遇且年满60周岁的烈士子女和建国前错杀后被平反人员（以下简称错杀被平反人员）子女</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</si>
</sst>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font>
    <font>
      <sz val="11"/>
      <name val="宋体"/>
      <charset val="134"/>
      <scheme val="minor"/>
    </font>
    <font>
      <sz val="16"/>
      <name val="黑体"/>
      <charset val="134"/>
    </font>
    <font>
      <sz val="22"/>
      <name val="方正小标宋简体"/>
      <charset val="134"/>
    </font>
    <font>
      <sz val="11"/>
      <name val="黑体"/>
      <charset val="134"/>
    </font>
    <font>
      <sz val="10"/>
      <name val="宋体"/>
      <charset val="134"/>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华文仿宋"/>
      <charset val="134"/>
    </font>
    <font>
      <sz val="9"/>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6">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1" fillId="0" borderId="0" xfId="0" applyFont="1" applyFill="1" applyAlignment="1">
      <alignment vertical="center"/>
    </xf>
    <xf numFmtId="0" fontId="2" fillId="0" borderId="0" xfId="0" applyFont="1">
      <alignment vertical="center"/>
    </xf>
    <xf numFmtId="0" fontId="3" fillId="0" borderId="0"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49" fontId="4" fillId="0" borderId="0" xfId="0" applyNumberFormat="1" applyFont="1" applyFill="1" applyBorder="1" applyAlignment="1">
      <alignment horizontal="center" vertical="center" wrapText="1"/>
    </xf>
    <xf numFmtId="49" fontId="4" fillId="0" borderId="0" xfId="0" applyNumberFormat="1" applyFont="1" applyFill="1" applyBorder="1" applyAlignment="1">
      <alignment horizontal="left" vertical="center" wrapText="1"/>
    </xf>
    <xf numFmtId="49" fontId="5"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49" fontId="1" fillId="0" borderId="2" xfId="0" applyNumberFormat="1" applyFont="1" applyFill="1" applyBorder="1" applyAlignment="1">
      <alignment horizontal="left" vertical="center" wrapText="1"/>
    </xf>
    <xf numFmtId="49" fontId="1" fillId="0" borderId="3" xfId="0" applyNumberFormat="1" applyFont="1" applyFill="1" applyBorder="1" applyAlignment="1">
      <alignment horizontal="left" vertical="center" wrapText="1"/>
    </xf>
    <xf numFmtId="49" fontId="1" fillId="0" borderId="2"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49" fontId="6" fillId="0" borderId="5" xfId="0" applyNumberFormat="1" applyFont="1" applyFill="1" applyBorder="1" applyAlignment="1" applyProtection="1">
      <alignment horizontal="left" vertical="center" wrapText="1"/>
      <protection locked="0"/>
    </xf>
    <xf numFmtId="49" fontId="1" fillId="0" borderId="5"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6" fillId="0" borderId="1" xfId="0" applyNumberFormat="1" applyFont="1" applyFill="1" applyBorder="1" applyAlignment="1">
      <alignment horizontal="left" vertical="center" wrapText="1"/>
    </xf>
    <xf numFmtId="49" fontId="7" fillId="0" borderId="1" xfId="0" applyNumberFormat="1" applyFont="1" applyFill="1" applyBorder="1" applyAlignment="1">
      <alignment horizontal="left" vertical="center" wrapText="1"/>
    </xf>
    <xf numFmtId="0" fontId="6"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5"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C29"/>
  <sheetViews>
    <sheetView tabSelected="1" workbookViewId="0">
      <pane ySplit="5" topLeftCell="A20" activePane="bottomLeft" state="frozen"/>
      <selection/>
      <selection pane="bottomLeft" activeCell="E21" sqref="E21"/>
    </sheetView>
  </sheetViews>
  <sheetFormatPr defaultColWidth="9" defaultRowHeight="14.25"/>
  <cols>
    <col min="1" max="4" width="9" style="4"/>
    <col min="5" max="5" width="9.375" style="4" customWidth="1"/>
    <col min="6" max="9" width="9" style="4"/>
    <col min="10" max="10" width="14.125" style="4" customWidth="1"/>
    <col min="11" max="19" width="9" style="4"/>
    <col min="20" max="20" width="14" style="4" customWidth="1"/>
    <col min="21" max="16384" width="9" style="4"/>
  </cols>
  <sheetData>
    <row r="1" s="1" customFormat="1" ht="21" customHeight="1" spans="1:20">
      <c r="A1" s="5" t="s">
        <v>0</v>
      </c>
      <c r="B1" s="5"/>
      <c r="C1" s="6"/>
      <c r="D1" s="7"/>
      <c r="E1" s="7"/>
      <c r="F1" s="6"/>
      <c r="G1" s="6"/>
      <c r="H1" s="7"/>
      <c r="I1" s="6"/>
      <c r="J1" s="7"/>
      <c r="K1" s="6"/>
      <c r="L1" s="6"/>
      <c r="M1" s="6"/>
      <c r="N1" s="6"/>
      <c r="O1" s="6"/>
      <c r="P1" s="6"/>
      <c r="Q1" s="6"/>
      <c r="R1" s="7"/>
      <c r="S1" s="6"/>
      <c r="T1" s="6"/>
    </row>
    <row r="2" s="1" customFormat="1" ht="43" customHeight="1" spans="1:20">
      <c r="A2" s="8" t="s">
        <v>1</v>
      </c>
      <c r="B2" s="9"/>
      <c r="C2" s="8"/>
      <c r="D2" s="9"/>
      <c r="E2" s="9"/>
      <c r="F2" s="8"/>
      <c r="G2" s="8"/>
      <c r="H2" s="9"/>
      <c r="I2" s="8"/>
      <c r="J2" s="9"/>
      <c r="K2" s="8"/>
      <c r="L2" s="8"/>
      <c r="M2" s="8"/>
      <c r="N2" s="8"/>
      <c r="O2" s="8"/>
      <c r="P2" s="8"/>
      <c r="Q2" s="8"/>
      <c r="R2" s="9"/>
      <c r="S2" s="8"/>
      <c r="T2" s="8"/>
    </row>
    <row r="3" s="2" customFormat="1" ht="43" customHeight="1" spans="1:20">
      <c r="A3" s="10" t="s">
        <v>2</v>
      </c>
      <c r="B3" s="10" t="s">
        <v>3</v>
      </c>
      <c r="C3" s="10" t="s">
        <v>4</v>
      </c>
      <c r="D3" s="10"/>
      <c r="E3" s="10" t="s">
        <v>5</v>
      </c>
      <c r="F3" s="10" t="s">
        <v>6</v>
      </c>
      <c r="G3" s="10" t="s">
        <v>7</v>
      </c>
      <c r="H3" s="10" t="s">
        <v>8</v>
      </c>
      <c r="I3" s="10" t="s">
        <v>9</v>
      </c>
      <c r="J3" s="10" t="s">
        <v>10</v>
      </c>
      <c r="K3" s="10" t="s">
        <v>11</v>
      </c>
      <c r="L3" s="10" t="s">
        <v>12</v>
      </c>
      <c r="M3" s="10" t="s">
        <v>13</v>
      </c>
      <c r="N3" s="10" t="s">
        <v>14</v>
      </c>
      <c r="O3" s="10" t="s">
        <v>15</v>
      </c>
      <c r="P3" s="10" t="s">
        <v>16</v>
      </c>
      <c r="Q3" s="10" t="s">
        <v>17</v>
      </c>
      <c r="R3" s="10" t="s">
        <v>18</v>
      </c>
      <c r="S3" s="10" t="s">
        <v>19</v>
      </c>
      <c r="T3" s="10" t="s">
        <v>20</v>
      </c>
    </row>
    <row r="4" s="2" customFormat="1" ht="43" customHeight="1" spans="1:20">
      <c r="A4" s="10"/>
      <c r="B4" s="10"/>
      <c r="C4" s="10"/>
      <c r="D4" s="10"/>
      <c r="E4" s="10"/>
      <c r="F4" s="10"/>
      <c r="G4" s="10"/>
      <c r="H4" s="10"/>
      <c r="I4" s="10"/>
      <c r="J4" s="10"/>
      <c r="K4" s="10"/>
      <c r="L4" s="10"/>
      <c r="M4" s="10"/>
      <c r="N4" s="10"/>
      <c r="O4" s="10"/>
      <c r="P4" s="10"/>
      <c r="Q4" s="10"/>
      <c r="R4" s="10"/>
      <c r="S4" s="10"/>
      <c r="T4" s="10"/>
    </row>
    <row r="5" s="1" customFormat="1" ht="258" customHeight="1" spans="1:20">
      <c r="A5" s="11" t="s">
        <v>21</v>
      </c>
      <c r="B5" s="12" t="s">
        <v>22</v>
      </c>
      <c r="C5" s="11" t="s">
        <v>21</v>
      </c>
      <c r="D5" s="12" t="s">
        <v>23</v>
      </c>
      <c r="E5" s="18" t="s">
        <v>24</v>
      </c>
      <c r="F5" s="19" t="s">
        <v>25</v>
      </c>
      <c r="G5" s="19" t="s">
        <v>26</v>
      </c>
      <c r="H5" s="20" t="s">
        <v>27</v>
      </c>
      <c r="I5" s="19" t="s">
        <v>28</v>
      </c>
      <c r="J5" s="20" t="s">
        <v>29</v>
      </c>
      <c r="K5" s="19" t="s">
        <v>30</v>
      </c>
      <c r="L5" s="19" t="s">
        <v>31</v>
      </c>
      <c r="M5" s="19" t="s">
        <v>32</v>
      </c>
      <c r="N5" s="19" t="s">
        <v>33</v>
      </c>
      <c r="O5" s="19" t="s">
        <v>34</v>
      </c>
      <c r="P5" s="19" t="s">
        <v>32</v>
      </c>
      <c r="Q5" s="19" t="s">
        <v>35</v>
      </c>
      <c r="R5" s="20" t="s">
        <v>36</v>
      </c>
      <c r="S5" s="19" t="s">
        <v>37</v>
      </c>
      <c r="T5" s="25" t="s">
        <v>38</v>
      </c>
    </row>
    <row r="6" s="1" customFormat="1" ht="126" customHeight="1" spans="1:20">
      <c r="A6" s="11" t="s">
        <v>39</v>
      </c>
      <c r="B6" s="13" t="s">
        <v>40</v>
      </c>
      <c r="C6" s="11" t="s">
        <v>39</v>
      </c>
      <c r="D6" s="12" t="s">
        <v>41</v>
      </c>
      <c r="E6" s="21" t="s">
        <v>42</v>
      </c>
      <c r="F6" s="11" t="s">
        <v>43</v>
      </c>
      <c r="G6" s="11" t="s">
        <v>44</v>
      </c>
      <c r="H6" s="12" t="s">
        <v>45</v>
      </c>
      <c r="I6" s="11" t="s">
        <v>28</v>
      </c>
      <c r="J6" s="12" t="s">
        <v>46</v>
      </c>
      <c r="K6" s="11" t="s">
        <v>30</v>
      </c>
      <c r="L6" s="11" t="s">
        <v>31</v>
      </c>
      <c r="M6" s="11" t="s">
        <v>32</v>
      </c>
      <c r="N6" s="11" t="s">
        <v>47</v>
      </c>
      <c r="O6" s="11" t="s">
        <v>48</v>
      </c>
      <c r="P6" s="11" t="s">
        <v>32</v>
      </c>
      <c r="Q6" s="11" t="s">
        <v>49</v>
      </c>
      <c r="R6" s="12" t="s">
        <v>50</v>
      </c>
      <c r="S6" s="11" t="s">
        <v>51</v>
      </c>
      <c r="T6" s="11" t="s">
        <v>52</v>
      </c>
    </row>
    <row r="7" s="1" customFormat="1" ht="68" customHeight="1" spans="1:81">
      <c r="A7" s="11"/>
      <c r="B7" s="14"/>
      <c r="C7" s="11" t="s">
        <v>53</v>
      </c>
      <c r="D7" s="12" t="s">
        <v>54</v>
      </c>
      <c r="E7" s="12" t="s">
        <v>55</v>
      </c>
      <c r="F7" s="11" t="s">
        <v>43</v>
      </c>
      <c r="G7" s="11" t="s">
        <v>44</v>
      </c>
      <c r="H7" s="12" t="s">
        <v>56</v>
      </c>
      <c r="I7" s="11" t="s">
        <v>28</v>
      </c>
      <c r="J7" s="12" t="s">
        <v>57</v>
      </c>
      <c r="K7" s="11" t="s">
        <v>30</v>
      </c>
      <c r="L7" s="11" t="s">
        <v>31</v>
      </c>
      <c r="M7" s="11" t="s">
        <v>31</v>
      </c>
      <c r="N7" s="11" t="s">
        <v>58</v>
      </c>
      <c r="O7" s="11" t="s">
        <v>59</v>
      </c>
      <c r="P7" s="11" t="s">
        <v>32</v>
      </c>
      <c r="Q7" s="11" t="s">
        <v>49</v>
      </c>
      <c r="R7" s="12" t="s">
        <v>50</v>
      </c>
      <c r="S7" s="11" t="s">
        <v>51</v>
      </c>
      <c r="T7" s="11" t="s">
        <v>52</v>
      </c>
      <c r="CB7" s="3"/>
      <c r="CC7" s="3"/>
    </row>
    <row r="8" s="1" customFormat="1" ht="43" customHeight="1" spans="1:81">
      <c r="A8" s="11" t="s">
        <v>60</v>
      </c>
      <c r="B8" s="12" t="s">
        <v>61</v>
      </c>
      <c r="C8" s="11" t="s">
        <v>60</v>
      </c>
      <c r="D8" s="12" t="s">
        <v>62</v>
      </c>
      <c r="E8" s="21" t="s">
        <v>63</v>
      </c>
      <c r="F8" s="11" t="s">
        <v>43</v>
      </c>
      <c r="G8" s="11" t="s">
        <v>44</v>
      </c>
      <c r="H8" s="12" t="s">
        <v>64</v>
      </c>
      <c r="I8" s="11" t="s">
        <v>28</v>
      </c>
      <c r="J8" s="12" t="s">
        <v>65</v>
      </c>
      <c r="K8" s="11" t="s">
        <v>30</v>
      </c>
      <c r="L8" s="11" t="s">
        <v>32</v>
      </c>
      <c r="M8" s="11" t="s">
        <v>31</v>
      </c>
      <c r="N8" s="11" t="s">
        <v>47</v>
      </c>
      <c r="O8" s="11" t="s">
        <v>66</v>
      </c>
      <c r="P8" s="11" t="s">
        <v>32</v>
      </c>
      <c r="Q8" s="11" t="s">
        <v>49</v>
      </c>
      <c r="R8" s="12" t="s">
        <v>50</v>
      </c>
      <c r="S8" s="11" t="s">
        <v>51</v>
      </c>
      <c r="T8" s="11" t="s">
        <v>67</v>
      </c>
      <c r="CB8" s="3"/>
      <c r="CC8" s="3"/>
    </row>
    <row r="9" s="1" customFormat="1" ht="55" customHeight="1" spans="1:81">
      <c r="A9" s="11"/>
      <c r="B9" s="12"/>
      <c r="C9" s="11" t="s">
        <v>68</v>
      </c>
      <c r="D9" s="12" t="s">
        <v>69</v>
      </c>
      <c r="E9" s="21" t="s">
        <v>63</v>
      </c>
      <c r="F9" s="11" t="s">
        <v>43</v>
      </c>
      <c r="G9" s="11" t="s">
        <v>44</v>
      </c>
      <c r="H9" s="12" t="s">
        <v>64</v>
      </c>
      <c r="I9" s="11" t="s">
        <v>28</v>
      </c>
      <c r="J9" s="12" t="s">
        <v>70</v>
      </c>
      <c r="K9" s="11" t="s">
        <v>30</v>
      </c>
      <c r="L9" s="11" t="s">
        <v>32</v>
      </c>
      <c r="M9" s="11" t="s">
        <v>31</v>
      </c>
      <c r="N9" s="11" t="s">
        <v>47</v>
      </c>
      <c r="O9" s="11" t="s">
        <v>66</v>
      </c>
      <c r="P9" s="11" t="s">
        <v>32</v>
      </c>
      <c r="Q9" s="11" t="s">
        <v>49</v>
      </c>
      <c r="R9" s="12" t="s">
        <v>50</v>
      </c>
      <c r="S9" s="11" t="s">
        <v>51</v>
      </c>
      <c r="T9" s="11" t="s">
        <v>71</v>
      </c>
      <c r="CB9" s="3"/>
      <c r="CC9" s="3"/>
    </row>
    <row r="10" s="1" customFormat="1" ht="64" customHeight="1" spans="1:81">
      <c r="A10" s="11"/>
      <c r="B10" s="12"/>
      <c r="C10" s="11" t="s">
        <v>72</v>
      </c>
      <c r="D10" s="12" t="s">
        <v>73</v>
      </c>
      <c r="E10" s="21" t="s">
        <v>74</v>
      </c>
      <c r="F10" s="11" t="s">
        <v>43</v>
      </c>
      <c r="G10" s="11" t="s">
        <v>44</v>
      </c>
      <c r="H10" s="12" t="s">
        <v>75</v>
      </c>
      <c r="I10" s="11" t="s">
        <v>28</v>
      </c>
      <c r="J10" s="12" t="s">
        <v>76</v>
      </c>
      <c r="K10" s="11" t="s">
        <v>30</v>
      </c>
      <c r="L10" s="11" t="s">
        <v>32</v>
      </c>
      <c r="M10" s="11" t="s">
        <v>31</v>
      </c>
      <c r="N10" s="11" t="s">
        <v>47</v>
      </c>
      <c r="O10" s="11" t="s">
        <v>66</v>
      </c>
      <c r="P10" s="11" t="s">
        <v>32</v>
      </c>
      <c r="Q10" s="11" t="s">
        <v>49</v>
      </c>
      <c r="R10" s="12" t="s">
        <v>50</v>
      </c>
      <c r="S10" s="11" t="s">
        <v>51</v>
      </c>
      <c r="T10" s="11" t="s">
        <v>77</v>
      </c>
      <c r="CB10" s="3"/>
      <c r="CC10" s="3"/>
    </row>
    <row r="11" s="1" customFormat="1" ht="43" customHeight="1" spans="1:81">
      <c r="A11" s="11"/>
      <c r="B11" s="12"/>
      <c r="C11" s="11" t="s">
        <v>78</v>
      </c>
      <c r="D11" s="12" t="s">
        <v>79</v>
      </c>
      <c r="E11" s="21" t="s">
        <v>63</v>
      </c>
      <c r="F11" s="11" t="s">
        <v>43</v>
      </c>
      <c r="G11" s="11" t="s">
        <v>44</v>
      </c>
      <c r="H11" s="12" t="s">
        <v>64</v>
      </c>
      <c r="I11" s="11" t="s">
        <v>28</v>
      </c>
      <c r="J11" s="12" t="s">
        <v>80</v>
      </c>
      <c r="K11" s="11" t="s">
        <v>30</v>
      </c>
      <c r="L11" s="11" t="s">
        <v>32</v>
      </c>
      <c r="M11" s="11" t="s">
        <v>31</v>
      </c>
      <c r="N11" s="11" t="s">
        <v>47</v>
      </c>
      <c r="O11" s="11" t="s">
        <v>66</v>
      </c>
      <c r="P11" s="11" t="s">
        <v>32</v>
      </c>
      <c r="Q11" s="11" t="s">
        <v>49</v>
      </c>
      <c r="R11" s="12" t="s">
        <v>50</v>
      </c>
      <c r="S11" s="11" t="s">
        <v>51</v>
      </c>
      <c r="T11" s="11" t="s">
        <v>71</v>
      </c>
      <c r="CB11" s="3"/>
      <c r="CC11" s="3"/>
    </row>
    <row r="12" s="1" customFormat="1" ht="179" customHeight="1" spans="1:81">
      <c r="A12" s="11" t="s">
        <v>81</v>
      </c>
      <c r="B12" s="15" t="s">
        <v>82</v>
      </c>
      <c r="C12" s="11" t="s">
        <v>81</v>
      </c>
      <c r="D12" s="12" t="s">
        <v>83</v>
      </c>
      <c r="E12" s="12" t="s">
        <v>84</v>
      </c>
      <c r="F12" s="11" t="s">
        <v>85</v>
      </c>
      <c r="G12" s="11" t="s">
        <v>86</v>
      </c>
      <c r="H12" s="12" t="s">
        <v>87</v>
      </c>
      <c r="I12" s="11" t="s">
        <v>28</v>
      </c>
      <c r="J12" s="21" t="s">
        <v>88</v>
      </c>
      <c r="K12" s="11" t="s">
        <v>30</v>
      </c>
      <c r="L12" s="11" t="s">
        <v>31</v>
      </c>
      <c r="M12" s="11" t="s">
        <v>32</v>
      </c>
      <c r="N12" s="11" t="s">
        <v>58</v>
      </c>
      <c r="O12" s="11" t="s">
        <v>89</v>
      </c>
      <c r="P12" s="11" t="s">
        <v>32</v>
      </c>
      <c r="Q12" s="11" t="s">
        <v>49</v>
      </c>
      <c r="R12" s="12" t="s">
        <v>90</v>
      </c>
      <c r="S12" s="11" t="s">
        <v>91</v>
      </c>
      <c r="T12" s="11" t="s">
        <v>92</v>
      </c>
      <c r="CB12" s="3"/>
      <c r="CC12" s="3"/>
    </row>
    <row r="13" s="1" customFormat="1" ht="115" customHeight="1" spans="1:81">
      <c r="A13" s="11"/>
      <c r="B13" s="16"/>
      <c r="C13" s="11" t="s">
        <v>93</v>
      </c>
      <c r="D13" s="12" t="s">
        <v>94</v>
      </c>
      <c r="E13" s="12" t="s">
        <v>95</v>
      </c>
      <c r="F13" s="11" t="s">
        <v>43</v>
      </c>
      <c r="G13" s="11" t="s">
        <v>86</v>
      </c>
      <c r="H13" s="12" t="s">
        <v>96</v>
      </c>
      <c r="I13" s="11" t="s">
        <v>28</v>
      </c>
      <c r="J13" s="21" t="s">
        <v>97</v>
      </c>
      <c r="K13" s="11" t="s">
        <v>30</v>
      </c>
      <c r="L13" s="11" t="s">
        <v>31</v>
      </c>
      <c r="M13" s="11" t="s">
        <v>31</v>
      </c>
      <c r="N13" s="11" t="s">
        <v>58</v>
      </c>
      <c r="O13" s="11" t="s">
        <v>59</v>
      </c>
      <c r="P13" s="11" t="s">
        <v>32</v>
      </c>
      <c r="Q13" s="11" t="s">
        <v>49</v>
      </c>
      <c r="R13" s="12" t="s">
        <v>98</v>
      </c>
      <c r="S13" s="11" t="s">
        <v>99</v>
      </c>
      <c r="T13" s="11" t="s">
        <v>100</v>
      </c>
      <c r="CB13" s="3"/>
      <c r="CC13" s="3"/>
    </row>
    <row r="14" s="1" customFormat="1" ht="141" customHeight="1" spans="1:81">
      <c r="A14" s="11" t="s">
        <v>101</v>
      </c>
      <c r="B14" s="12" t="s">
        <v>102</v>
      </c>
      <c r="C14" s="11" t="s">
        <v>101</v>
      </c>
      <c r="D14" s="12" t="s">
        <v>103</v>
      </c>
      <c r="E14" s="12" t="s">
        <v>104</v>
      </c>
      <c r="F14" s="11" t="s">
        <v>105</v>
      </c>
      <c r="G14" s="19" t="s">
        <v>26</v>
      </c>
      <c r="H14" s="21" t="s">
        <v>106</v>
      </c>
      <c r="I14" s="11" t="s">
        <v>28</v>
      </c>
      <c r="J14" s="21" t="s">
        <v>107</v>
      </c>
      <c r="K14" s="11" t="s">
        <v>30</v>
      </c>
      <c r="L14" s="11" t="s">
        <v>31</v>
      </c>
      <c r="M14" s="11" t="s">
        <v>31</v>
      </c>
      <c r="N14" s="11" t="s">
        <v>47</v>
      </c>
      <c r="O14" s="11" t="s">
        <v>108</v>
      </c>
      <c r="P14" s="11" t="s">
        <v>32</v>
      </c>
      <c r="Q14" s="11" t="s">
        <v>109</v>
      </c>
      <c r="R14" s="12" t="s">
        <v>110</v>
      </c>
      <c r="S14" s="11" t="s">
        <v>111</v>
      </c>
      <c r="T14" s="11" t="s">
        <v>112</v>
      </c>
      <c r="CB14" s="3"/>
      <c r="CC14" s="3"/>
    </row>
    <row r="15" s="3" customFormat="1" ht="141" customHeight="1" spans="1:20">
      <c r="A15" s="11" t="s">
        <v>113</v>
      </c>
      <c r="B15" s="12" t="s">
        <v>114</v>
      </c>
      <c r="C15" s="11" t="s">
        <v>113</v>
      </c>
      <c r="D15" s="12" t="s">
        <v>114</v>
      </c>
      <c r="E15" s="12" t="s">
        <v>115</v>
      </c>
      <c r="F15" s="11" t="s">
        <v>116</v>
      </c>
      <c r="G15" s="11" t="s">
        <v>26</v>
      </c>
      <c r="H15" s="12" t="s">
        <v>117</v>
      </c>
      <c r="I15" s="11" t="s">
        <v>118</v>
      </c>
      <c r="J15" s="12" t="s">
        <v>119</v>
      </c>
      <c r="K15" s="11" t="s">
        <v>30</v>
      </c>
      <c r="L15" s="11" t="s">
        <v>31</v>
      </c>
      <c r="M15" s="11" t="s">
        <v>31</v>
      </c>
      <c r="N15" s="11" t="s">
        <v>47</v>
      </c>
      <c r="O15" s="11" t="s">
        <v>108</v>
      </c>
      <c r="P15" s="11" t="s">
        <v>32</v>
      </c>
      <c r="Q15" s="11" t="s">
        <v>109</v>
      </c>
      <c r="R15" s="12" t="s">
        <v>110</v>
      </c>
      <c r="S15" s="12" t="s">
        <v>111</v>
      </c>
      <c r="T15" s="11" t="s">
        <v>112</v>
      </c>
    </row>
    <row r="16" s="3" customFormat="1" ht="339" customHeight="1" spans="1:20">
      <c r="A16" s="11" t="s">
        <v>120</v>
      </c>
      <c r="B16" s="12" t="s">
        <v>121</v>
      </c>
      <c r="C16" s="11" t="s">
        <v>120</v>
      </c>
      <c r="D16" s="12" t="s">
        <v>122</v>
      </c>
      <c r="E16" s="21" t="s">
        <v>123</v>
      </c>
      <c r="F16" s="11" t="s">
        <v>25</v>
      </c>
      <c r="G16" s="11" t="s">
        <v>43</v>
      </c>
      <c r="H16" s="12" t="s">
        <v>124</v>
      </c>
      <c r="I16" s="11" t="s">
        <v>118</v>
      </c>
      <c r="J16" s="22" t="s">
        <v>125</v>
      </c>
      <c r="K16" s="11" t="s">
        <v>30</v>
      </c>
      <c r="L16" s="11" t="s">
        <v>32</v>
      </c>
      <c r="M16" s="11" t="s">
        <v>31</v>
      </c>
      <c r="N16" s="11" t="s">
        <v>47</v>
      </c>
      <c r="O16" s="11" t="s">
        <v>108</v>
      </c>
      <c r="P16" s="11" t="s">
        <v>32</v>
      </c>
      <c r="Q16" s="11" t="s">
        <v>109</v>
      </c>
      <c r="R16" s="12" t="s">
        <v>110</v>
      </c>
      <c r="S16" s="12" t="s">
        <v>111</v>
      </c>
      <c r="T16" s="11" t="s">
        <v>112</v>
      </c>
    </row>
    <row r="17" s="3" customFormat="1" ht="409" customHeight="1" spans="1:20">
      <c r="A17" s="11"/>
      <c r="B17" s="12"/>
      <c r="C17" s="11" t="s">
        <v>126</v>
      </c>
      <c r="D17" s="12" t="s">
        <v>127</v>
      </c>
      <c r="E17" s="12" t="s">
        <v>128</v>
      </c>
      <c r="F17" s="11" t="s">
        <v>25</v>
      </c>
      <c r="G17" s="11" t="s">
        <v>43</v>
      </c>
      <c r="H17" s="12" t="s">
        <v>129</v>
      </c>
      <c r="I17" s="11" t="s">
        <v>28</v>
      </c>
      <c r="J17" s="22" t="s">
        <v>130</v>
      </c>
      <c r="K17" s="11" t="s">
        <v>30</v>
      </c>
      <c r="L17" s="11" t="s">
        <v>32</v>
      </c>
      <c r="M17" s="11" t="s">
        <v>31</v>
      </c>
      <c r="N17" s="11" t="s">
        <v>47</v>
      </c>
      <c r="O17" s="11" t="s">
        <v>108</v>
      </c>
      <c r="P17" s="11" t="s">
        <v>32</v>
      </c>
      <c r="Q17" s="11" t="s">
        <v>109</v>
      </c>
      <c r="R17" s="12" t="s">
        <v>110</v>
      </c>
      <c r="S17" s="12" t="s">
        <v>111</v>
      </c>
      <c r="T17" s="11" t="s">
        <v>112</v>
      </c>
    </row>
    <row r="18" s="3" customFormat="1" ht="74" customHeight="1" spans="1:20">
      <c r="A18" s="11" t="s">
        <v>131</v>
      </c>
      <c r="B18" s="12" t="s">
        <v>132</v>
      </c>
      <c r="C18" s="11" t="s">
        <v>131</v>
      </c>
      <c r="D18" s="12" t="s">
        <v>133</v>
      </c>
      <c r="E18" s="21" t="s">
        <v>134</v>
      </c>
      <c r="F18" s="11" t="s">
        <v>43</v>
      </c>
      <c r="G18" s="11" t="s">
        <v>43</v>
      </c>
      <c r="H18" s="22" t="s">
        <v>135</v>
      </c>
      <c r="I18" s="11" t="s">
        <v>28</v>
      </c>
      <c r="J18" s="12" t="s">
        <v>136</v>
      </c>
      <c r="K18" s="11" t="s">
        <v>30</v>
      </c>
      <c r="L18" s="11" t="s">
        <v>31</v>
      </c>
      <c r="M18" s="11" t="s">
        <v>31</v>
      </c>
      <c r="N18" s="11" t="s">
        <v>47</v>
      </c>
      <c r="O18" s="11" t="s">
        <v>137</v>
      </c>
      <c r="P18" s="11" t="s">
        <v>32</v>
      </c>
      <c r="Q18" s="11" t="s">
        <v>138</v>
      </c>
      <c r="R18" s="12" t="s">
        <v>139</v>
      </c>
      <c r="S18" s="11" t="s">
        <v>140</v>
      </c>
      <c r="T18" s="11" t="s">
        <v>141</v>
      </c>
    </row>
    <row r="19" s="3" customFormat="1" ht="153" customHeight="1" spans="1:20">
      <c r="A19" s="11"/>
      <c r="B19" s="12"/>
      <c r="C19" s="11" t="s">
        <v>142</v>
      </c>
      <c r="D19" s="12" t="s">
        <v>143</v>
      </c>
      <c r="E19" s="12" t="s">
        <v>144</v>
      </c>
      <c r="F19" s="11" t="s">
        <v>43</v>
      </c>
      <c r="G19" s="11" t="s">
        <v>43</v>
      </c>
      <c r="H19" s="21" t="s">
        <v>145</v>
      </c>
      <c r="I19" s="11" t="s">
        <v>28</v>
      </c>
      <c r="J19" s="12" t="s">
        <v>136</v>
      </c>
      <c r="K19" s="11" t="s">
        <v>30</v>
      </c>
      <c r="L19" s="11" t="s">
        <v>31</v>
      </c>
      <c r="M19" s="11" t="s">
        <v>31</v>
      </c>
      <c r="N19" s="11" t="s">
        <v>47</v>
      </c>
      <c r="O19" s="11" t="s">
        <v>137</v>
      </c>
      <c r="P19" s="11" t="s">
        <v>32</v>
      </c>
      <c r="Q19" s="11" t="s">
        <v>138</v>
      </c>
      <c r="R19" s="12" t="s">
        <v>139</v>
      </c>
      <c r="S19" s="11" t="s">
        <v>140</v>
      </c>
      <c r="T19" s="11" t="s">
        <v>141</v>
      </c>
    </row>
    <row r="20" s="3" customFormat="1" ht="73" customHeight="1" spans="1:20">
      <c r="A20" s="11"/>
      <c r="B20" s="12"/>
      <c r="C20" s="11" t="s">
        <v>146</v>
      </c>
      <c r="D20" s="12" t="s">
        <v>147</v>
      </c>
      <c r="E20" s="21" t="s">
        <v>148</v>
      </c>
      <c r="F20" s="11" t="s">
        <v>43</v>
      </c>
      <c r="G20" s="11" t="s">
        <v>43</v>
      </c>
      <c r="H20" s="12" t="s">
        <v>149</v>
      </c>
      <c r="I20" s="11" t="s">
        <v>28</v>
      </c>
      <c r="J20" s="12" t="s">
        <v>150</v>
      </c>
      <c r="K20" s="11" t="s">
        <v>30</v>
      </c>
      <c r="L20" s="11" t="s">
        <v>31</v>
      </c>
      <c r="M20" s="11" t="s">
        <v>31</v>
      </c>
      <c r="N20" s="11" t="s">
        <v>47</v>
      </c>
      <c r="O20" s="11" t="s">
        <v>137</v>
      </c>
      <c r="P20" s="11" t="s">
        <v>32</v>
      </c>
      <c r="Q20" s="11" t="s">
        <v>138</v>
      </c>
      <c r="R20" s="12" t="s">
        <v>139</v>
      </c>
      <c r="S20" s="11" t="s">
        <v>140</v>
      </c>
      <c r="T20" s="11" t="s">
        <v>141</v>
      </c>
    </row>
    <row r="21" s="3" customFormat="1" ht="70" customHeight="1" spans="1:20">
      <c r="A21" s="11" t="s">
        <v>151</v>
      </c>
      <c r="B21" s="15" t="s">
        <v>152</v>
      </c>
      <c r="C21" s="11" t="s">
        <v>151</v>
      </c>
      <c r="D21" s="12" t="s">
        <v>153</v>
      </c>
      <c r="E21" s="21" t="s">
        <v>154</v>
      </c>
      <c r="F21" s="15" t="s">
        <v>43</v>
      </c>
      <c r="G21" s="15" t="s">
        <v>43</v>
      </c>
      <c r="H21" s="12" t="s">
        <v>155</v>
      </c>
      <c r="I21" s="15" t="s">
        <v>30</v>
      </c>
      <c r="J21" s="12" t="s">
        <v>156</v>
      </c>
      <c r="K21" s="15" t="s">
        <v>30</v>
      </c>
      <c r="L21" s="15" t="s">
        <v>31</v>
      </c>
      <c r="M21" s="15" t="s">
        <v>32</v>
      </c>
      <c r="N21" s="11" t="s">
        <v>47</v>
      </c>
      <c r="O21" s="11" t="s">
        <v>108</v>
      </c>
      <c r="P21" s="15" t="s">
        <v>32</v>
      </c>
      <c r="Q21" s="15" t="s">
        <v>138</v>
      </c>
      <c r="R21" s="15" t="s">
        <v>157</v>
      </c>
      <c r="S21" s="15" t="s">
        <v>158</v>
      </c>
      <c r="T21" s="15" t="s">
        <v>159</v>
      </c>
    </row>
    <row r="22" s="3" customFormat="1" ht="58" customHeight="1" spans="1:20">
      <c r="A22" s="11"/>
      <c r="B22" s="16"/>
      <c r="C22" s="11" t="s">
        <v>160</v>
      </c>
      <c r="D22" s="12" t="s">
        <v>161</v>
      </c>
      <c r="E22" s="12"/>
      <c r="F22" s="16"/>
      <c r="G22" s="16"/>
      <c r="H22" s="12" t="s">
        <v>162</v>
      </c>
      <c r="I22" s="16"/>
      <c r="J22" s="12" t="s">
        <v>163</v>
      </c>
      <c r="K22" s="16"/>
      <c r="L22" s="16"/>
      <c r="M22" s="16"/>
      <c r="N22" s="11" t="s">
        <v>164</v>
      </c>
      <c r="O22" s="11" t="s">
        <v>165</v>
      </c>
      <c r="P22" s="16"/>
      <c r="Q22" s="16"/>
      <c r="R22" s="16"/>
      <c r="S22" s="16"/>
      <c r="T22" s="16"/>
    </row>
    <row r="23" s="3" customFormat="1" ht="183" customHeight="1" spans="1:20">
      <c r="A23" s="11" t="s">
        <v>166</v>
      </c>
      <c r="B23" s="12" t="s">
        <v>167</v>
      </c>
      <c r="C23" s="11" t="s">
        <v>166</v>
      </c>
      <c r="D23" s="12" t="s">
        <v>168</v>
      </c>
      <c r="E23" s="21" t="s">
        <v>169</v>
      </c>
      <c r="F23" s="11" t="s">
        <v>43</v>
      </c>
      <c r="G23" s="11" t="s">
        <v>44</v>
      </c>
      <c r="H23" s="12" t="s">
        <v>170</v>
      </c>
      <c r="I23" s="11" t="s">
        <v>30</v>
      </c>
      <c r="J23" s="12" t="s">
        <v>171</v>
      </c>
      <c r="K23" s="11" t="s">
        <v>30</v>
      </c>
      <c r="L23" s="11" t="s">
        <v>31</v>
      </c>
      <c r="M23" s="11" t="s">
        <v>32</v>
      </c>
      <c r="N23" s="11" t="s">
        <v>47</v>
      </c>
      <c r="O23" s="11" t="s">
        <v>172</v>
      </c>
      <c r="P23" s="11" t="s">
        <v>32</v>
      </c>
      <c r="Q23" s="11" t="s">
        <v>138</v>
      </c>
      <c r="R23" s="12" t="s">
        <v>139</v>
      </c>
      <c r="S23" s="11" t="s">
        <v>173</v>
      </c>
      <c r="T23" s="11" t="s">
        <v>174</v>
      </c>
    </row>
    <row r="24" s="1" customFormat="1" ht="163" customHeight="1" spans="1:81">
      <c r="A24" s="11" t="s">
        <v>175</v>
      </c>
      <c r="B24" s="17"/>
      <c r="C24" s="11" t="s">
        <v>175</v>
      </c>
      <c r="D24" s="12" t="s">
        <v>176</v>
      </c>
      <c r="E24" s="21" t="s">
        <v>177</v>
      </c>
      <c r="F24" s="11" t="s">
        <v>25</v>
      </c>
      <c r="G24" s="11" t="s">
        <v>178</v>
      </c>
      <c r="H24" s="21" t="s">
        <v>179</v>
      </c>
      <c r="I24" s="11" t="s">
        <v>118</v>
      </c>
      <c r="J24" s="24" t="s">
        <v>180</v>
      </c>
      <c r="K24" s="11" t="s">
        <v>30</v>
      </c>
      <c r="L24" s="11" t="s">
        <v>31</v>
      </c>
      <c r="M24" s="11" t="s">
        <v>31</v>
      </c>
      <c r="N24" s="11" t="s">
        <v>33</v>
      </c>
      <c r="O24" s="11" t="s">
        <v>181</v>
      </c>
      <c r="P24" s="11" t="s">
        <v>32</v>
      </c>
      <c r="Q24" s="11" t="s">
        <v>182</v>
      </c>
      <c r="R24" s="12" t="s">
        <v>183</v>
      </c>
      <c r="S24" s="11" t="s">
        <v>184</v>
      </c>
      <c r="T24" s="11" t="s">
        <v>185</v>
      </c>
      <c r="CB24" s="3"/>
      <c r="CC24" s="3"/>
    </row>
    <row r="25" s="1" customFormat="1" ht="153" customHeight="1" spans="1:81">
      <c r="A25" s="11"/>
      <c r="B25" s="17"/>
      <c r="C25" s="11" t="s">
        <v>186</v>
      </c>
      <c r="D25" s="12" t="s">
        <v>187</v>
      </c>
      <c r="E25" s="22" t="s">
        <v>188</v>
      </c>
      <c r="F25" s="11" t="s">
        <v>189</v>
      </c>
      <c r="G25" s="11" t="s">
        <v>178</v>
      </c>
      <c r="H25" s="21" t="s">
        <v>190</v>
      </c>
      <c r="I25" s="11" t="s">
        <v>28</v>
      </c>
      <c r="J25" s="24" t="s">
        <v>191</v>
      </c>
      <c r="K25" s="11" t="s">
        <v>30</v>
      </c>
      <c r="L25" s="11" t="s">
        <v>31</v>
      </c>
      <c r="M25" s="11" t="s">
        <v>31</v>
      </c>
      <c r="N25" s="11" t="s">
        <v>33</v>
      </c>
      <c r="O25" s="11" t="s">
        <v>181</v>
      </c>
      <c r="P25" s="11" t="s">
        <v>32</v>
      </c>
      <c r="Q25" s="11" t="s">
        <v>182</v>
      </c>
      <c r="R25" s="12" t="s">
        <v>183</v>
      </c>
      <c r="S25" s="11" t="s">
        <v>184</v>
      </c>
      <c r="T25" s="11" t="s">
        <v>192</v>
      </c>
      <c r="CB25" s="3"/>
      <c r="CC25" s="3"/>
    </row>
    <row r="26" s="1" customFormat="1" ht="222" customHeight="1" spans="1:81">
      <c r="A26" s="11"/>
      <c r="B26" s="17" t="s">
        <v>193</v>
      </c>
      <c r="C26" s="11" t="s">
        <v>194</v>
      </c>
      <c r="D26" s="12" t="s">
        <v>195</v>
      </c>
      <c r="E26" s="21" t="s">
        <v>196</v>
      </c>
      <c r="F26" s="11" t="s">
        <v>25</v>
      </c>
      <c r="G26" s="11" t="s">
        <v>178</v>
      </c>
      <c r="H26" s="12" t="s">
        <v>197</v>
      </c>
      <c r="I26" s="11" t="s">
        <v>118</v>
      </c>
      <c r="J26" s="24" t="s">
        <v>198</v>
      </c>
      <c r="K26" s="11" t="s">
        <v>30</v>
      </c>
      <c r="L26" s="11" t="s">
        <v>31</v>
      </c>
      <c r="M26" s="11" t="s">
        <v>31</v>
      </c>
      <c r="N26" s="11" t="s">
        <v>33</v>
      </c>
      <c r="O26" s="11" t="s">
        <v>181</v>
      </c>
      <c r="P26" s="11" t="s">
        <v>32</v>
      </c>
      <c r="Q26" s="11" t="s">
        <v>182</v>
      </c>
      <c r="R26" s="12" t="s">
        <v>183</v>
      </c>
      <c r="S26" s="11" t="s">
        <v>184</v>
      </c>
      <c r="T26" s="11" t="s">
        <v>199</v>
      </c>
      <c r="CB26" s="3"/>
      <c r="CC26" s="3"/>
    </row>
    <row r="27" s="1" customFormat="1" ht="211" customHeight="1" spans="1:81">
      <c r="A27" s="11"/>
      <c r="B27" s="17"/>
      <c r="C27" s="11" t="s">
        <v>200</v>
      </c>
      <c r="D27" s="12" t="s">
        <v>201</v>
      </c>
      <c r="E27" s="22" t="s">
        <v>202</v>
      </c>
      <c r="F27" s="11" t="s">
        <v>25</v>
      </c>
      <c r="G27" s="11" t="s">
        <v>178</v>
      </c>
      <c r="H27" s="12" t="s">
        <v>203</v>
      </c>
      <c r="I27" s="11" t="s">
        <v>118</v>
      </c>
      <c r="J27" s="12" t="s">
        <v>204</v>
      </c>
      <c r="K27" s="11" t="s">
        <v>30</v>
      </c>
      <c r="L27" s="11" t="s">
        <v>31</v>
      </c>
      <c r="M27" s="11" t="s">
        <v>31</v>
      </c>
      <c r="N27" s="11" t="s">
        <v>33</v>
      </c>
      <c r="O27" s="11" t="s">
        <v>181</v>
      </c>
      <c r="P27" s="11" t="s">
        <v>32</v>
      </c>
      <c r="Q27" s="11" t="s">
        <v>182</v>
      </c>
      <c r="R27" s="12" t="s">
        <v>183</v>
      </c>
      <c r="S27" s="11" t="s">
        <v>184</v>
      </c>
      <c r="T27" s="11" t="s">
        <v>192</v>
      </c>
      <c r="CB27" s="3"/>
      <c r="CC27" s="3"/>
    </row>
    <row r="28" s="3" customFormat="1" ht="180" customHeight="1" spans="1:20">
      <c r="A28" s="11"/>
      <c r="B28" s="17"/>
      <c r="C28" s="11" t="s">
        <v>205</v>
      </c>
      <c r="D28" s="12" t="s">
        <v>206</v>
      </c>
      <c r="E28" s="23" t="s">
        <v>207</v>
      </c>
      <c r="F28" s="11" t="s">
        <v>189</v>
      </c>
      <c r="G28" s="11" t="s">
        <v>178</v>
      </c>
      <c r="H28" s="21" t="s">
        <v>208</v>
      </c>
      <c r="I28" s="11" t="s">
        <v>118</v>
      </c>
      <c r="J28" s="24" t="s">
        <v>209</v>
      </c>
      <c r="K28" s="11" t="s">
        <v>30</v>
      </c>
      <c r="L28" s="11" t="s">
        <v>31</v>
      </c>
      <c r="M28" s="11" t="s">
        <v>31</v>
      </c>
      <c r="N28" s="11" t="s">
        <v>33</v>
      </c>
      <c r="O28" s="11" t="s">
        <v>181</v>
      </c>
      <c r="P28" s="11" t="s">
        <v>32</v>
      </c>
      <c r="Q28" s="11" t="s">
        <v>182</v>
      </c>
      <c r="R28" s="12" t="s">
        <v>183</v>
      </c>
      <c r="S28" s="11" t="s">
        <v>184</v>
      </c>
      <c r="T28" s="11" t="s">
        <v>192</v>
      </c>
    </row>
    <row r="29" s="3" customFormat="1" ht="111" customHeight="1" spans="1:20">
      <c r="A29" s="11"/>
      <c r="B29" s="16"/>
      <c r="C29" s="11" t="s">
        <v>210</v>
      </c>
      <c r="D29" s="12" t="s">
        <v>211</v>
      </c>
      <c r="E29" s="23" t="s">
        <v>212</v>
      </c>
      <c r="F29" s="11" t="s">
        <v>213</v>
      </c>
      <c r="G29" s="11" t="s">
        <v>43</v>
      </c>
      <c r="H29" s="12" t="s">
        <v>214</v>
      </c>
      <c r="I29" s="11" t="s">
        <v>118</v>
      </c>
      <c r="J29" s="23" t="s">
        <v>215</v>
      </c>
      <c r="K29" s="11" t="s">
        <v>30</v>
      </c>
      <c r="L29" s="11" t="s">
        <v>31</v>
      </c>
      <c r="M29" s="11" t="s">
        <v>31</v>
      </c>
      <c r="N29" s="11" t="s">
        <v>33</v>
      </c>
      <c r="O29" s="11" t="s">
        <v>181</v>
      </c>
      <c r="P29" s="11" t="s">
        <v>32</v>
      </c>
      <c r="Q29" s="11" t="s">
        <v>182</v>
      </c>
      <c r="R29" s="12" t="s">
        <v>183</v>
      </c>
      <c r="S29" s="11" t="s">
        <v>184</v>
      </c>
      <c r="T29" s="11" t="s">
        <v>192</v>
      </c>
    </row>
  </sheetData>
  <mergeCells count="37">
    <mergeCell ref="A1:B1"/>
    <mergeCell ref="A2:T2"/>
    <mergeCell ref="A3:A4"/>
    <mergeCell ref="B3:B4"/>
    <mergeCell ref="B8:B11"/>
    <mergeCell ref="B12:B13"/>
    <mergeCell ref="B16:B17"/>
    <mergeCell ref="B18:B20"/>
    <mergeCell ref="B21:B22"/>
    <mergeCell ref="E3:E4"/>
    <mergeCell ref="F3:F4"/>
    <mergeCell ref="F21:F22"/>
    <mergeCell ref="G3:G4"/>
    <mergeCell ref="G21:G22"/>
    <mergeCell ref="H3:H4"/>
    <mergeCell ref="I3:I4"/>
    <mergeCell ref="I21:I22"/>
    <mergeCell ref="J3:J4"/>
    <mergeCell ref="K3:K4"/>
    <mergeCell ref="K21:K22"/>
    <mergeCell ref="L3:L4"/>
    <mergeCell ref="L21:L22"/>
    <mergeCell ref="M3:M4"/>
    <mergeCell ref="M21:M22"/>
    <mergeCell ref="N3:N4"/>
    <mergeCell ref="O3:O4"/>
    <mergeCell ref="P3:P4"/>
    <mergeCell ref="P21:P22"/>
    <mergeCell ref="Q3:Q4"/>
    <mergeCell ref="Q21:Q22"/>
    <mergeCell ref="R3:R4"/>
    <mergeCell ref="R21:R22"/>
    <mergeCell ref="S3:S4"/>
    <mergeCell ref="S21:S22"/>
    <mergeCell ref="T3:T4"/>
    <mergeCell ref="T21:T22"/>
    <mergeCell ref="C3:D4"/>
  </mergeCells>
  <dataValidations count="2">
    <dataValidation allowBlank="1" showInputMessage="1" showErrorMessage="1" sqref="J7 J23 E1:E4 E6:E29 I5:I29 J2:J4 J14:J16 J28:J29 K5:K29 N5:N29 F5:G29"/>
    <dataValidation type="list" allowBlank="1" showInputMessage="1" showErrorMessage="1" sqref="L23:M23 P23 P6:P11 P13:P17 P26:P29 L6:M7 L26:M27 L13:M17">
      <formula1>"是,否"</formula1>
    </dataValidation>
  </dataValidations>
  <printOptions horizontalCentered="1" verticalCentered="1"/>
  <pageMargins left="0.161111111111111" right="0.161111111111111" top="0.60625" bottom="0.2125" header="0" footer="0"/>
  <pageSetup paperSize="9" scale="75"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kylin</cp:lastModifiedBy>
  <dcterms:created xsi:type="dcterms:W3CDTF">2025-09-17T17:35:00Z</dcterms:created>
  <dcterms:modified xsi:type="dcterms:W3CDTF">2026-08-10T17:27:17Z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BC6F25EC394346B994AA57877580340A_13</vt:lpwstr>
  </property>
  <property fmtid="{D5CDD505-2E9C-101B-9397-08002B2CF9AE}" pid="3" name="KSOProductBuildVer">
    <vt:lpwstr>2052-12.1.2.22575</vt:lpwstr>
  </property>
</Properties>
</file>